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web-sites\cae.compudocgr.com\refrigerator\documents\"/>
    </mc:Choice>
  </mc:AlternateContent>
  <xr:revisionPtr revIDLastSave="0" documentId="13_ncr:1_{E5DB21C8-4ADD-4593-9B26-34C270EE2EB4}" xr6:coauthVersionLast="47" xr6:coauthVersionMax="47" xr10:uidLastSave="{00000000-0000-0000-0000-000000000000}"/>
  <bookViews>
    <workbookView xWindow="-120" yWindow="-120" windowWidth="21480" windowHeight="11055" activeTab="1" xr2:uid="{00000000-000D-0000-FFFF-FFFF00000000}"/>
  </bookViews>
  <sheets>
    <sheet name="Instructions" sheetId="1" r:id="rId1"/>
    <sheet name="Temp Log" sheetId="2" r:id="rId2"/>
    <sheet name="Sheet1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7" i="3" l="1"/>
  <c r="P25" i="3"/>
</calcChain>
</file>

<file path=xl/sharedStrings.xml><?xml version="1.0" encoding="utf-8"?>
<sst xmlns="http://schemas.openxmlformats.org/spreadsheetml/2006/main" count="26" uniqueCount="14">
  <si>
    <t>Refrigerator Temperature Log (Danger Zone &gt; 40°F)</t>
  </si>
  <si>
    <t>How to use:</t>
  </si>
  <si>
    <t>1. Place a thermometer on the center shelf and one on a door shelf.</t>
  </si>
  <si>
    <t>2. Close the door, wait 10–15 minutes, then record readings.</t>
  </si>
  <si>
    <t>3. Take photos of the thermometer readings for evidence (note the filename in the log).</t>
  </si>
  <si>
    <t>4. Safe refrigeration is 40°F (4.4°C) or below. Anything above 40°F is unsafe after 2 hours.</t>
  </si>
  <si>
    <t>5. Keep logging at least twice per day until repair or replacement is complete.</t>
  </si>
  <si>
    <t>Date</t>
  </si>
  <si>
    <t>Time</t>
  </si>
  <si>
    <t>Center Shelf (°F)</t>
  </si>
  <si>
    <t>Door Shelf (°F)</t>
  </si>
  <si>
    <t>This log contains recorded refrigerator temperatures for the replacement unit. Readings include both Center Shelf and Door Shelf temperatures. Safe food storage requires temperatures at or below 40°F. Temperatures above 40°F place food in the USDA “Danger Zone” and are unsafe after 2 hours.</t>
  </si>
  <si>
    <t>NOTE: Temperatures over 39° F are shaded.</t>
  </si>
  <si>
    <t>EXHIBIT B – Temperature Log - Replacement Refrigerator - 2/20/2026 to Present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</si>
</sst>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Aptos Narrow"/>
      <family val="2"/>
    </font>
    <font>
      <b/>
      <sz val="12"/>
      <color theme="1"/>
      <name val="Aptos"/>
      <family val="2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1" xfId="0" applyFont="1" applyBorder="1" applyAlignment="1">
      <alignment horizontal="center" vertical="top"/>
    </xf>
    <xf numFmtId="14" fontId="0" fillId="0" borderId="0" xfId="0" applyNumberFormat="1"/>
    <xf numFmtId="1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18" fontId="0" fillId="0" borderId="0" xfId="0" applyNumberFormat="1"/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/>
    </xf>
    <xf numFmtId="18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0" fontId="3" fillId="0" borderId="0" xfId="0" applyFont="1" applyAlignment="1">
      <alignment vertical="center" wrapText="1"/>
    </xf>
    <xf numFmtId="14" fontId="0" fillId="0" borderId="1" xfId="0" applyNumberFormat="1" applyBorder="1"/>
    <xf numFmtId="18" fontId="0" fillId="0" borderId="1" xfId="0" applyNumberFormat="1" applyBorder="1"/>
  </cellXfs>
  <cellStyles count="1">
    <cellStyle name="Normal" xfId="0" builtinId="0"/>
  </cellStyles>
  <dxfs count="13">
    <dxf>
      <font>
        <b/>
        <i val="0"/>
      </font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0.14996795556505021"/>
        </patternFill>
      </fill>
    </dxf>
    <dxf>
      <font>
        <b/>
        <i val="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4.9989318521683403E-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2400" b="1" baseline="0"/>
              <a:t>Replacement Refrigerator Temperatures Since 5:29 PM 2/20/2026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692565340111695E-2"/>
          <c:y val="0.15763106163453705"/>
          <c:w val="0.929144940769702"/>
          <c:h val="0.72566465743506203"/>
        </c:manualLayout>
      </c:layout>
      <c:lineChart>
        <c:grouping val="standard"/>
        <c:varyColors val="0"/>
        <c:ser>
          <c:idx val="1"/>
          <c:order val="0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multiLvlStrRef>
              <c:f>'Temp Log'!$A$2:$B$73</c:f>
              <c:multiLvlStrCache>
                <c:ptCount val="72"/>
                <c:lvl>
                  <c:pt idx="0">
                    <c:v>5:29 PM</c:v>
                  </c:pt>
                  <c:pt idx="1">
                    <c:v>7:08 PM</c:v>
                  </c:pt>
                  <c:pt idx="2">
                    <c:v>9:35 PM</c:v>
                  </c:pt>
                  <c:pt idx="3">
                    <c:v>12:26 AM</c:v>
                  </c:pt>
                  <c:pt idx="4">
                    <c:v>2:38 AM</c:v>
                  </c:pt>
                  <c:pt idx="5">
                    <c:v>10:16 AM</c:v>
                  </c:pt>
                  <c:pt idx="6">
                    <c:v>1:28 PM</c:v>
                  </c:pt>
                  <c:pt idx="7">
                    <c:v>4:44 PM</c:v>
                  </c:pt>
                  <c:pt idx="8">
                    <c:v>7:34 PM</c:v>
                  </c:pt>
                  <c:pt idx="9">
                    <c:v>8:35 PM</c:v>
                  </c:pt>
                  <c:pt idx="10">
                    <c:v>12:29 AM</c:v>
                  </c:pt>
                  <c:pt idx="11">
                    <c:v>5:40 PM</c:v>
                  </c:pt>
                  <c:pt idx="12">
                    <c:v>8:09 PM</c:v>
                  </c:pt>
                  <c:pt idx="13">
                    <c:v>10:02 PM</c:v>
                  </c:pt>
                  <c:pt idx="14">
                    <c:v>11:53 PM</c:v>
                  </c:pt>
                  <c:pt idx="15">
                    <c:v>4:04 AM</c:v>
                  </c:pt>
                  <c:pt idx="16">
                    <c:v>4:51 AM</c:v>
                  </c:pt>
                  <c:pt idx="17">
                    <c:v>6:37 AM</c:v>
                  </c:pt>
                  <c:pt idx="18">
                    <c:v>5:55 PM</c:v>
                  </c:pt>
                  <c:pt idx="19">
                    <c:v>7:47 PM</c:v>
                  </c:pt>
                  <c:pt idx="20">
                    <c:v>12:17 AM</c:v>
                  </c:pt>
                  <c:pt idx="21">
                    <c:v>1:47 AM</c:v>
                  </c:pt>
                  <c:pt idx="22">
                    <c:v>11:38 AM</c:v>
                  </c:pt>
                  <c:pt idx="23">
                    <c:v>2:58 AM</c:v>
                  </c:pt>
                  <c:pt idx="24">
                    <c:v>3:34 PM</c:v>
                  </c:pt>
                  <c:pt idx="25">
                    <c:v>2:35 PM</c:v>
                  </c:pt>
                  <c:pt idx="26">
                    <c:v>7:18 PM</c:v>
                  </c:pt>
                  <c:pt idx="27">
                    <c:v>8:14 PM</c:v>
                  </c:pt>
                  <c:pt idx="28">
                    <c:v>11:38 PM</c:v>
                  </c:pt>
                  <c:pt idx="29">
                    <c:v>7:25 AM</c:v>
                  </c:pt>
                  <c:pt idx="30">
                    <c:v>11:19 AM</c:v>
                  </c:pt>
                  <c:pt idx="31">
                    <c:v>1:54 PM</c:v>
                  </c:pt>
                  <c:pt idx="32">
                    <c:v>2:22 PM</c:v>
                  </c:pt>
                  <c:pt idx="33">
                    <c:v>3:08 PM</c:v>
                  </c:pt>
                  <c:pt idx="34">
                    <c:v>7:13 PM</c:v>
                  </c:pt>
                  <c:pt idx="35">
                    <c:v>9:53 PM</c:v>
                  </c:pt>
                  <c:pt idx="36">
                    <c:v>12:49 AM</c:v>
                  </c:pt>
                  <c:pt idx="37">
                    <c:v>3:43 AM</c:v>
                  </c:pt>
                  <c:pt idx="38">
                    <c:v>5:01 AM</c:v>
                  </c:pt>
                  <c:pt idx="39">
                    <c:v>1:48 PM</c:v>
                  </c:pt>
                  <c:pt idx="40">
                    <c:v>6:40 PM</c:v>
                  </c:pt>
                  <c:pt idx="41">
                    <c:v>10:49 PM</c:v>
                  </c:pt>
                  <c:pt idx="42">
                    <c:v>11:12 AM</c:v>
                  </c:pt>
                  <c:pt idx="43">
                    <c:v>7:05 PM</c:v>
                  </c:pt>
                  <c:pt idx="44">
                    <c:v>8:40 PM</c:v>
                  </c:pt>
                  <c:pt idx="45">
                    <c:v>10:15 PM</c:v>
                  </c:pt>
                  <c:pt idx="46">
                    <c:v>3:20 PM</c:v>
                  </c:pt>
                  <c:pt idx="47">
                    <c:v>6:01 PM</c:v>
                  </c:pt>
                  <c:pt idx="48">
                    <c:v>8:39 PM</c:v>
                  </c:pt>
                  <c:pt idx="49">
                    <c:v>11:24 PM</c:v>
                  </c:pt>
                  <c:pt idx="50">
                    <c:v>10:23 AM</c:v>
                  </c:pt>
                  <c:pt idx="51">
                    <c:v>8:38 PM</c:v>
                  </c:pt>
                  <c:pt idx="52">
                    <c:v>10:49 PM</c:v>
                  </c:pt>
                  <c:pt idx="53">
                    <c:v>11:05 AM</c:v>
                  </c:pt>
                  <c:pt idx="54">
                    <c:v>8:01 PM</c:v>
                  </c:pt>
                  <c:pt idx="55">
                    <c:v>12:15 AM</c:v>
                  </c:pt>
                  <c:pt idx="56">
                    <c:v>3:34 AM</c:v>
                  </c:pt>
                  <c:pt idx="57">
                    <c:v>5:07 PM</c:v>
                  </c:pt>
                  <c:pt idx="58">
                    <c:v>4:06 AM</c:v>
                  </c:pt>
                  <c:pt idx="59">
                    <c:v>7:33 PM</c:v>
                  </c:pt>
                  <c:pt idx="60">
                    <c:v>10:13 AM</c:v>
                  </c:pt>
                  <c:pt idx="61">
                    <c:v>1:57 PM</c:v>
                  </c:pt>
                  <c:pt idx="62">
                    <c:v>8:47 PM</c:v>
                  </c:pt>
                  <c:pt idx="63">
                    <c:v>2:12 AM</c:v>
                  </c:pt>
                  <c:pt idx="64">
                    <c:v>4:41 AM</c:v>
                  </c:pt>
                  <c:pt idx="65">
                    <c:v>3:08 PM</c:v>
                  </c:pt>
                  <c:pt idx="66">
                    <c:v>4:34 PM</c:v>
                  </c:pt>
                  <c:pt idx="67">
                    <c:v>6:34 PM</c:v>
                  </c:pt>
                </c:lvl>
                <c:lvl>
                  <c:pt idx="0">
                    <c:v>2/20/2026</c:v>
                  </c:pt>
                  <c:pt idx="1">
                    <c:v>2/20/2026</c:v>
                  </c:pt>
                  <c:pt idx="2">
                    <c:v>2/20/2026</c:v>
                  </c:pt>
                  <c:pt idx="3">
                    <c:v>2/21/2026</c:v>
                  </c:pt>
                  <c:pt idx="4">
                    <c:v>2/21/2026</c:v>
                  </c:pt>
                  <c:pt idx="5">
                    <c:v>2/21/2026</c:v>
                  </c:pt>
                  <c:pt idx="6">
                    <c:v>2/22/2026</c:v>
                  </c:pt>
                  <c:pt idx="7">
                    <c:v>2/22/2026</c:v>
                  </c:pt>
                  <c:pt idx="8">
                    <c:v>2/22/2026</c:v>
                  </c:pt>
                  <c:pt idx="9">
                    <c:v>2/22/2026</c:v>
                  </c:pt>
                  <c:pt idx="10">
                    <c:v>2/23/2026</c:v>
                  </c:pt>
                  <c:pt idx="11">
                    <c:v>2/23/2026</c:v>
                  </c:pt>
                  <c:pt idx="12">
                    <c:v>2/23/2026</c:v>
                  </c:pt>
                  <c:pt idx="13">
                    <c:v>2/23/2026</c:v>
                  </c:pt>
                  <c:pt idx="14">
                    <c:v>2/23/2026</c:v>
                  </c:pt>
                  <c:pt idx="15">
                    <c:v>2/24/2026</c:v>
                  </c:pt>
                  <c:pt idx="16">
                    <c:v>2/24/2026</c:v>
                  </c:pt>
                  <c:pt idx="17">
                    <c:v>2/24/2026</c:v>
                  </c:pt>
                  <c:pt idx="18">
                    <c:v>2/24/2026</c:v>
                  </c:pt>
                  <c:pt idx="19">
                    <c:v>2/25/2026</c:v>
                  </c:pt>
                  <c:pt idx="20">
                    <c:v>2/26/2026</c:v>
                  </c:pt>
                  <c:pt idx="21">
                    <c:v>2/26/2026</c:v>
                  </c:pt>
                  <c:pt idx="22">
                    <c:v>2/26/2026</c:v>
                  </c:pt>
                  <c:pt idx="23">
                    <c:v>2/27/2026</c:v>
                  </c:pt>
                  <c:pt idx="24">
                    <c:v>2/27/2026</c:v>
                  </c:pt>
                  <c:pt idx="25">
                    <c:v>2/28/2026</c:v>
                  </c:pt>
                  <c:pt idx="26">
                    <c:v>2/28/2026</c:v>
                  </c:pt>
                  <c:pt idx="27">
                    <c:v>2/28/2026</c:v>
                  </c:pt>
                  <c:pt idx="28">
                    <c:v>2/28/2026</c:v>
                  </c:pt>
                  <c:pt idx="29">
                    <c:v>3/1/2026</c:v>
                  </c:pt>
                  <c:pt idx="30">
                    <c:v>3/1/2026</c:v>
                  </c:pt>
                  <c:pt idx="31">
                    <c:v>3/1/2026</c:v>
                  </c:pt>
                  <c:pt idx="32">
                    <c:v>3/1/2026</c:v>
                  </c:pt>
                  <c:pt idx="33">
                    <c:v>3/1/2026</c:v>
                  </c:pt>
                  <c:pt idx="34">
                    <c:v>3/1/2026</c:v>
                  </c:pt>
                  <c:pt idx="35">
                    <c:v>3/1/2026</c:v>
                  </c:pt>
                  <c:pt idx="36">
                    <c:v>3/2/2026</c:v>
                  </c:pt>
                  <c:pt idx="37">
                    <c:v>3/2/2026</c:v>
                  </c:pt>
                  <c:pt idx="38">
                    <c:v>3/2/2026</c:v>
                  </c:pt>
                  <c:pt idx="39">
                    <c:v>3/2/2026</c:v>
                  </c:pt>
                  <c:pt idx="40">
                    <c:v>3/2/2026</c:v>
                  </c:pt>
                  <c:pt idx="41">
                    <c:v>3/2/2026</c:v>
                  </c:pt>
                  <c:pt idx="42">
                    <c:v>3/3/2026</c:v>
                  </c:pt>
                  <c:pt idx="43">
                    <c:v>3/3/2026</c:v>
                  </c:pt>
                  <c:pt idx="44">
                    <c:v>3/3/2026</c:v>
                  </c:pt>
                  <c:pt idx="45">
                    <c:v>3/3/2026</c:v>
                  </c:pt>
                  <c:pt idx="46">
                    <c:v>3/4/2026</c:v>
                  </c:pt>
                  <c:pt idx="47">
                    <c:v>3/4/2026</c:v>
                  </c:pt>
                  <c:pt idx="48">
                    <c:v>3/4/2026</c:v>
                  </c:pt>
                  <c:pt idx="49">
                    <c:v>3/4/2026</c:v>
                  </c:pt>
                  <c:pt idx="50">
                    <c:v>3/5/2026</c:v>
                  </c:pt>
                  <c:pt idx="51">
                    <c:v>3/5/2026</c:v>
                  </c:pt>
                  <c:pt idx="52">
                    <c:v>3/5/2026</c:v>
                  </c:pt>
                  <c:pt idx="53">
                    <c:v>3/6/2026</c:v>
                  </c:pt>
                  <c:pt idx="54">
                    <c:v>3/6/2026</c:v>
                  </c:pt>
                  <c:pt idx="55">
                    <c:v>3/7/2026</c:v>
                  </c:pt>
                  <c:pt idx="56">
                    <c:v>3/7/2026</c:v>
                  </c:pt>
                  <c:pt idx="57">
                    <c:v>3/7/2026</c:v>
                  </c:pt>
                  <c:pt idx="58">
                    <c:v>3/8/3036</c:v>
                  </c:pt>
                  <c:pt idx="59">
                    <c:v>3/8/3036</c:v>
                  </c:pt>
                  <c:pt idx="60">
                    <c:v>3/9/2026</c:v>
                  </c:pt>
                  <c:pt idx="61">
                    <c:v>3/9/2026</c:v>
                  </c:pt>
                  <c:pt idx="62">
                    <c:v>3/9/2026</c:v>
                  </c:pt>
                  <c:pt idx="63">
                    <c:v>3/10/2026</c:v>
                  </c:pt>
                  <c:pt idx="64">
                    <c:v>3/10/2026</c:v>
                  </c:pt>
                  <c:pt idx="65">
                    <c:v>3/10/2026</c:v>
                  </c:pt>
                  <c:pt idx="66">
                    <c:v>3/10/2026</c:v>
                  </c:pt>
                  <c:pt idx="67">
                    <c:v>3/10/2026</c:v>
                  </c:pt>
                  <c:pt idx="68">
                    <c:v>3/10/2026</c:v>
                  </c:pt>
                  <c:pt idx="69">
                    <c:v>3/10/2026</c:v>
                  </c:pt>
                  <c:pt idx="70">
                    <c:v>3/10/2026</c:v>
                  </c:pt>
                  <c:pt idx="71">
                    <c:v>3/10/2026</c:v>
                  </c:pt>
                </c:lvl>
              </c:multiLvlStrCache>
            </c:multiLvlStrRef>
          </c:cat>
          <c:val>
            <c:numRef>
              <c:f>'Temp Log'!$G$2:$G$73</c:f>
              <c:numCache>
                <c:formatCode>General</c:formatCode>
                <c:ptCount val="72"/>
                <c:pt idx="0">
                  <c:v>39</c:v>
                </c:pt>
                <c:pt idx="1">
                  <c:v>39</c:v>
                </c:pt>
                <c:pt idx="2">
                  <c:v>39</c:v>
                </c:pt>
                <c:pt idx="3">
                  <c:v>39</c:v>
                </c:pt>
                <c:pt idx="4">
                  <c:v>39</c:v>
                </c:pt>
                <c:pt idx="5">
                  <c:v>39</c:v>
                </c:pt>
                <c:pt idx="6">
                  <c:v>39</c:v>
                </c:pt>
                <c:pt idx="7">
                  <c:v>39</c:v>
                </c:pt>
                <c:pt idx="8">
                  <c:v>39</c:v>
                </c:pt>
                <c:pt idx="9">
                  <c:v>39</c:v>
                </c:pt>
                <c:pt idx="10">
                  <c:v>39</c:v>
                </c:pt>
                <c:pt idx="11">
                  <c:v>39</c:v>
                </c:pt>
                <c:pt idx="12">
                  <c:v>39</c:v>
                </c:pt>
                <c:pt idx="13">
                  <c:v>39</c:v>
                </c:pt>
                <c:pt idx="14">
                  <c:v>39</c:v>
                </c:pt>
                <c:pt idx="15">
                  <c:v>39</c:v>
                </c:pt>
                <c:pt idx="16">
                  <c:v>39</c:v>
                </c:pt>
                <c:pt idx="17">
                  <c:v>39</c:v>
                </c:pt>
                <c:pt idx="18">
                  <c:v>39</c:v>
                </c:pt>
                <c:pt idx="19">
                  <c:v>39</c:v>
                </c:pt>
                <c:pt idx="20">
                  <c:v>39</c:v>
                </c:pt>
                <c:pt idx="21">
                  <c:v>39</c:v>
                </c:pt>
                <c:pt idx="22">
                  <c:v>39</c:v>
                </c:pt>
                <c:pt idx="23">
                  <c:v>39</c:v>
                </c:pt>
                <c:pt idx="24">
                  <c:v>39</c:v>
                </c:pt>
                <c:pt idx="25">
                  <c:v>39</c:v>
                </c:pt>
                <c:pt idx="26">
                  <c:v>39</c:v>
                </c:pt>
                <c:pt idx="27">
                  <c:v>39</c:v>
                </c:pt>
                <c:pt idx="28">
                  <c:v>39</c:v>
                </c:pt>
                <c:pt idx="29">
                  <c:v>39</c:v>
                </c:pt>
                <c:pt idx="30">
                  <c:v>39</c:v>
                </c:pt>
                <c:pt idx="31">
                  <c:v>39</c:v>
                </c:pt>
                <c:pt idx="32">
                  <c:v>39</c:v>
                </c:pt>
                <c:pt idx="33">
                  <c:v>39</c:v>
                </c:pt>
                <c:pt idx="34">
                  <c:v>39</c:v>
                </c:pt>
                <c:pt idx="35">
                  <c:v>39</c:v>
                </c:pt>
                <c:pt idx="36">
                  <c:v>39</c:v>
                </c:pt>
                <c:pt idx="37">
                  <c:v>39</c:v>
                </c:pt>
                <c:pt idx="38">
                  <c:v>39</c:v>
                </c:pt>
                <c:pt idx="39">
                  <c:v>39</c:v>
                </c:pt>
                <c:pt idx="40">
                  <c:v>39</c:v>
                </c:pt>
                <c:pt idx="41">
                  <c:v>39</c:v>
                </c:pt>
                <c:pt idx="42">
                  <c:v>39</c:v>
                </c:pt>
                <c:pt idx="43">
                  <c:v>39</c:v>
                </c:pt>
                <c:pt idx="44">
                  <c:v>39</c:v>
                </c:pt>
                <c:pt idx="45">
                  <c:v>39</c:v>
                </c:pt>
                <c:pt idx="46">
                  <c:v>39</c:v>
                </c:pt>
                <c:pt idx="47">
                  <c:v>39</c:v>
                </c:pt>
                <c:pt idx="48">
                  <c:v>39</c:v>
                </c:pt>
                <c:pt idx="49">
                  <c:v>39</c:v>
                </c:pt>
                <c:pt idx="50">
                  <c:v>39</c:v>
                </c:pt>
                <c:pt idx="51">
                  <c:v>39</c:v>
                </c:pt>
                <c:pt idx="52">
                  <c:v>39</c:v>
                </c:pt>
                <c:pt idx="53">
                  <c:v>39</c:v>
                </c:pt>
                <c:pt idx="54">
                  <c:v>39</c:v>
                </c:pt>
                <c:pt idx="55">
                  <c:v>39</c:v>
                </c:pt>
                <c:pt idx="56">
                  <c:v>39</c:v>
                </c:pt>
                <c:pt idx="57">
                  <c:v>39</c:v>
                </c:pt>
                <c:pt idx="58">
                  <c:v>39</c:v>
                </c:pt>
                <c:pt idx="59">
                  <c:v>39</c:v>
                </c:pt>
                <c:pt idx="60">
                  <c:v>39</c:v>
                </c:pt>
                <c:pt idx="61">
                  <c:v>39</c:v>
                </c:pt>
                <c:pt idx="62">
                  <c:v>39</c:v>
                </c:pt>
                <c:pt idx="63">
                  <c:v>39</c:v>
                </c:pt>
                <c:pt idx="64">
                  <c:v>39</c:v>
                </c:pt>
                <c:pt idx="65">
                  <c:v>39</c:v>
                </c:pt>
                <c:pt idx="66">
                  <c:v>39</c:v>
                </c:pt>
                <c:pt idx="67">
                  <c:v>39</c:v>
                </c:pt>
                <c:pt idx="68">
                  <c:v>39</c:v>
                </c:pt>
                <c:pt idx="69">
                  <c:v>39</c:v>
                </c:pt>
                <c:pt idx="70">
                  <c:v>39</c:v>
                </c:pt>
                <c:pt idx="7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F4-4BDA-B1C1-E5799C728F72}"/>
            </c:ext>
          </c:extLst>
        </c:ser>
        <c:ser>
          <c:idx val="2"/>
          <c:order val="1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multiLvlStrRef>
              <c:f>'Temp Log'!$A$2:$B$73</c:f>
              <c:multiLvlStrCache>
                <c:ptCount val="72"/>
                <c:lvl>
                  <c:pt idx="0">
                    <c:v>5:29 PM</c:v>
                  </c:pt>
                  <c:pt idx="1">
                    <c:v>7:08 PM</c:v>
                  </c:pt>
                  <c:pt idx="2">
                    <c:v>9:35 PM</c:v>
                  </c:pt>
                  <c:pt idx="3">
                    <c:v>12:26 AM</c:v>
                  </c:pt>
                  <c:pt idx="4">
                    <c:v>2:38 AM</c:v>
                  </c:pt>
                  <c:pt idx="5">
                    <c:v>10:16 AM</c:v>
                  </c:pt>
                  <c:pt idx="6">
                    <c:v>1:28 PM</c:v>
                  </c:pt>
                  <c:pt idx="7">
                    <c:v>4:44 PM</c:v>
                  </c:pt>
                  <c:pt idx="8">
                    <c:v>7:34 PM</c:v>
                  </c:pt>
                  <c:pt idx="9">
                    <c:v>8:35 PM</c:v>
                  </c:pt>
                  <c:pt idx="10">
                    <c:v>12:29 AM</c:v>
                  </c:pt>
                  <c:pt idx="11">
                    <c:v>5:40 PM</c:v>
                  </c:pt>
                  <c:pt idx="12">
                    <c:v>8:09 PM</c:v>
                  </c:pt>
                  <c:pt idx="13">
                    <c:v>10:02 PM</c:v>
                  </c:pt>
                  <c:pt idx="14">
                    <c:v>11:53 PM</c:v>
                  </c:pt>
                  <c:pt idx="15">
                    <c:v>4:04 AM</c:v>
                  </c:pt>
                  <c:pt idx="16">
                    <c:v>4:51 AM</c:v>
                  </c:pt>
                  <c:pt idx="17">
                    <c:v>6:37 AM</c:v>
                  </c:pt>
                  <c:pt idx="18">
                    <c:v>5:55 PM</c:v>
                  </c:pt>
                  <c:pt idx="19">
                    <c:v>7:47 PM</c:v>
                  </c:pt>
                  <c:pt idx="20">
                    <c:v>12:17 AM</c:v>
                  </c:pt>
                  <c:pt idx="21">
                    <c:v>1:47 AM</c:v>
                  </c:pt>
                  <c:pt idx="22">
                    <c:v>11:38 AM</c:v>
                  </c:pt>
                  <c:pt idx="23">
                    <c:v>2:58 AM</c:v>
                  </c:pt>
                  <c:pt idx="24">
                    <c:v>3:34 PM</c:v>
                  </c:pt>
                  <c:pt idx="25">
                    <c:v>2:35 PM</c:v>
                  </c:pt>
                  <c:pt idx="26">
                    <c:v>7:18 PM</c:v>
                  </c:pt>
                  <c:pt idx="27">
                    <c:v>8:14 PM</c:v>
                  </c:pt>
                  <c:pt idx="28">
                    <c:v>11:38 PM</c:v>
                  </c:pt>
                  <c:pt idx="29">
                    <c:v>7:25 AM</c:v>
                  </c:pt>
                  <c:pt idx="30">
                    <c:v>11:19 AM</c:v>
                  </c:pt>
                  <c:pt idx="31">
                    <c:v>1:54 PM</c:v>
                  </c:pt>
                  <c:pt idx="32">
                    <c:v>2:22 PM</c:v>
                  </c:pt>
                  <c:pt idx="33">
                    <c:v>3:08 PM</c:v>
                  </c:pt>
                  <c:pt idx="34">
                    <c:v>7:13 PM</c:v>
                  </c:pt>
                  <c:pt idx="35">
                    <c:v>9:53 PM</c:v>
                  </c:pt>
                  <c:pt idx="36">
                    <c:v>12:49 AM</c:v>
                  </c:pt>
                  <c:pt idx="37">
                    <c:v>3:43 AM</c:v>
                  </c:pt>
                  <c:pt idx="38">
                    <c:v>5:01 AM</c:v>
                  </c:pt>
                  <c:pt idx="39">
                    <c:v>1:48 PM</c:v>
                  </c:pt>
                  <c:pt idx="40">
                    <c:v>6:40 PM</c:v>
                  </c:pt>
                  <c:pt idx="41">
                    <c:v>10:49 PM</c:v>
                  </c:pt>
                  <c:pt idx="42">
                    <c:v>11:12 AM</c:v>
                  </c:pt>
                  <c:pt idx="43">
                    <c:v>7:05 PM</c:v>
                  </c:pt>
                  <c:pt idx="44">
                    <c:v>8:40 PM</c:v>
                  </c:pt>
                  <c:pt idx="45">
                    <c:v>10:15 PM</c:v>
                  </c:pt>
                  <c:pt idx="46">
                    <c:v>3:20 PM</c:v>
                  </c:pt>
                  <c:pt idx="47">
                    <c:v>6:01 PM</c:v>
                  </c:pt>
                  <c:pt idx="48">
                    <c:v>8:39 PM</c:v>
                  </c:pt>
                  <c:pt idx="49">
                    <c:v>11:24 PM</c:v>
                  </c:pt>
                  <c:pt idx="50">
                    <c:v>10:23 AM</c:v>
                  </c:pt>
                  <c:pt idx="51">
                    <c:v>8:38 PM</c:v>
                  </c:pt>
                  <c:pt idx="52">
                    <c:v>10:49 PM</c:v>
                  </c:pt>
                  <c:pt idx="53">
                    <c:v>11:05 AM</c:v>
                  </c:pt>
                  <c:pt idx="54">
                    <c:v>8:01 PM</c:v>
                  </c:pt>
                  <c:pt idx="55">
                    <c:v>12:15 AM</c:v>
                  </c:pt>
                  <c:pt idx="56">
                    <c:v>3:34 AM</c:v>
                  </c:pt>
                  <c:pt idx="57">
                    <c:v>5:07 PM</c:v>
                  </c:pt>
                  <c:pt idx="58">
                    <c:v>4:06 AM</c:v>
                  </c:pt>
                  <c:pt idx="59">
                    <c:v>7:33 PM</c:v>
                  </c:pt>
                  <c:pt idx="60">
                    <c:v>10:13 AM</c:v>
                  </c:pt>
                  <c:pt idx="61">
                    <c:v>1:57 PM</c:v>
                  </c:pt>
                  <c:pt idx="62">
                    <c:v>8:47 PM</c:v>
                  </c:pt>
                  <c:pt idx="63">
                    <c:v>2:12 AM</c:v>
                  </c:pt>
                  <c:pt idx="64">
                    <c:v>4:41 AM</c:v>
                  </c:pt>
                  <c:pt idx="65">
                    <c:v>3:08 PM</c:v>
                  </c:pt>
                  <c:pt idx="66">
                    <c:v>4:34 PM</c:v>
                  </c:pt>
                  <c:pt idx="67">
                    <c:v>6:34 PM</c:v>
                  </c:pt>
                </c:lvl>
                <c:lvl>
                  <c:pt idx="0">
                    <c:v>2/20/2026</c:v>
                  </c:pt>
                  <c:pt idx="1">
                    <c:v>2/20/2026</c:v>
                  </c:pt>
                  <c:pt idx="2">
                    <c:v>2/20/2026</c:v>
                  </c:pt>
                  <c:pt idx="3">
                    <c:v>2/21/2026</c:v>
                  </c:pt>
                  <c:pt idx="4">
                    <c:v>2/21/2026</c:v>
                  </c:pt>
                  <c:pt idx="5">
                    <c:v>2/21/2026</c:v>
                  </c:pt>
                  <c:pt idx="6">
                    <c:v>2/22/2026</c:v>
                  </c:pt>
                  <c:pt idx="7">
                    <c:v>2/22/2026</c:v>
                  </c:pt>
                  <c:pt idx="8">
                    <c:v>2/22/2026</c:v>
                  </c:pt>
                  <c:pt idx="9">
                    <c:v>2/22/2026</c:v>
                  </c:pt>
                  <c:pt idx="10">
                    <c:v>2/23/2026</c:v>
                  </c:pt>
                  <c:pt idx="11">
                    <c:v>2/23/2026</c:v>
                  </c:pt>
                  <c:pt idx="12">
                    <c:v>2/23/2026</c:v>
                  </c:pt>
                  <c:pt idx="13">
                    <c:v>2/23/2026</c:v>
                  </c:pt>
                  <c:pt idx="14">
                    <c:v>2/23/2026</c:v>
                  </c:pt>
                  <c:pt idx="15">
                    <c:v>2/24/2026</c:v>
                  </c:pt>
                  <c:pt idx="16">
                    <c:v>2/24/2026</c:v>
                  </c:pt>
                  <c:pt idx="17">
                    <c:v>2/24/2026</c:v>
                  </c:pt>
                  <c:pt idx="18">
                    <c:v>2/24/2026</c:v>
                  </c:pt>
                  <c:pt idx="19">
                    <c:v>2/25/2026</c:v>
                  </c:pt>
                  <c:pt idx="20">
                    <c:v>2/26/2026</c:v>
                  </c:pt>
                  <c:pt idx="21">
                    <c:v>2/26/2026</c:v>
                  </c:pt>
                  <c:pt idx="22">
                    <c:v>2/26/2026</c:v>
                  </c:pt>
                  <c:pt idx="23">
                    <c:v>2/27/2026</c:v>
                  </c:pt>
                  <c:pt idx="24">
                    <c:v>2/27/2026</c:v>
                  </c:pt>
                  <c:pt idx="25">
                    <c:v>2/28/2026</c:v>
                  </c:pt>
                  <c:pt idx="26">
                    <c:v>2/28/2026</c:v>
                  </c:pt>
                  <c:pt idx="27">
                    <c:v>2/28/2026</c:v>
                  </c:pt>
                  <c:pt idx="28">
                    <c:v>2/28/2026</c:v>
                  </c:pt>
                  <c:pt idx="29">
                    <c:v>3/1/2026</c:v>
                  </c:pt>
                  <c:pt idx="30">
                    <c:v>3/1/2026</c:v>
                  </c:pt>
                  <c:pt idx="31">
                    <c:v>3/1/2026</c:v>
                  </c:pt>
                  <c:pt idx="32">
                    <c:v>3/1/2026</c:v>
                  </c:pt>
                  <c:pt idx="33">
                    <c:v>3/1/2026</c:v>
                  </c:pt>
                  <c:pt idx="34">
                    <c:v>3/1/2026</c:v>
                  </c:pt>
                  <c:pt idx="35">
                    <c:v>3/1/2026</c:v>
                  </c:pt>
                  <c:pt idx="36">
                    <c:v>3/2/2026</c:v>
                  </c:pt>
                  <c:pt idx="37">
                    <c:v>3/2/2026</c:v>
                  </c:pt>
                  <c:pt idx="38">
                    <c:v>3/2/2026</c:v>
                  </c:pt>
                  <c:pt idx="39">
                    <c:v>3/2/2026</c:v>
                  </c:pt>
                  <c:pt idx="40">
                    <c:v>3/2/2026</c:v>
                  </c:pt>
                  <c:pt idx="41">
                    <c:v>3/2/2026</c:v>
                  </c:pt>
                  <c:pt idx="42">
                    <c:v>3/3/2026</c:v>
                  </c:pt>
                  <c:pt idx="43">
                    <c:v>3/3/2026</c:v>
                  </c:pt>
                  <c:pt idx="44">
                    <c:v>3/3/2026</c:v>
                  </c:pt>
                  <c:pt idx="45">
                    <c:v>3/3/2026</c:v>
                  </c:pt>
                  <c:pt idx="46">
                    <c:v>3/4/2026</c:v>
                  </c:pt>
                  <c:pt idx="47">
                    <c:v>3/4/2026</c:v>
                  </c:pt>
                  <c:pt idx="48">
                    <c:v>3/4/2026</c:v>
                  </c:pt>
                  <c:pt idx="49">
                    <c:v>3/4/2026</c:v>
                  </c:pt>
                  <c:pt idx="50">
                    <c:v>3/5/2026</c:v>
                  </c:pt>
                  <c:pt idx="51">
                    <c:v>3/5/2026</c:v>
                  </c:pt>
                  <c:pt idx="52">
                    <c:v>3/5/2026</c:v>
                  </c:pt>
                  <c:pt idx="53">
                    <c:v>3/6/2026</c:v>
                  </c:pt>
                  <c:pt idx="54">
                    <c:v>3/6/2026</c:v>
                  </c:pt>
                  <c:pt idx="55">
                    <c:v>3/7/2026</c:v>
                  </c:pt>
                  <c:pt idx="56">
                    <c:v>3/7/2026</c:v>
                  </c:pt>
                  <c:pt idx="57">
                    <c:v>3/7/2026</c:v>
                  </c:pt>
                  <c:pt idx="58">
                    <c:v>3/8/3036</c:v>
                  </c:pt>
                  <c:pt idx="59">
                    <c:v>3/8/3036</c:v>
                  </c:pt>
                  <c:pt idx="60">
                    <c:v>3/9/2026</c:v>
                  </c:pt>
                  <c:pt idx="61">
                    <c:v>3/9/2026</c:v>
                  </c:pt>
                  <c:pt idx="62">
                    <c:v>3/9/2026</c:v>
                  </c:pt>
                  <c:pt idx="63">
                    <c:v>3/10/2026</c:v>
                  </c:pt>
                  <c:pt idx="64">
                    <c:v>3/10/2026</c:v>
                  </c:pt>
                  <c:pt idx="65">
                    <c:v>3/10/2026</c:v>
                  </c:pt>
                  <c:pt idx="66">
                    <c:v>3/10/2026</c:v>
                  </c:pt>
                  <c:pt idx="67">
                    <c:v>3/10/2026</c:v>
                  </c:pt>
                  <c:pt idx="68">
                    <c:v>3/10/2026</c:v>
                  </c:pt>
                  <c:pt idx="69">
                    <c:v>3/10/2026</c:v>
                  </c:pt>
                  <c:pt idx="70">
                    <c:v>3/10/2026</c:v>
                  </c:pt>
                  <c:pt idx="71">
                    <c:v>3/10/2026</c:v>
                  </c:pt>
                </c:lvl>
              </c:multiLvlStrCache>
            </c:multiLvlStrRef>
          </c:cat>
          <c:val>
            <c:numRef>
              <c:f>'Temp Log'!$F$2:$F$73</c:f>
              <c:numCache>
                <c:formatCode>General</c:formatCode>
                <c:ptCount val="72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33</c:v>
                </c:pt>
                <c:pt idx="6">
                  <c:v>33</c:v>
                </c:pt>
                <c:pt idx="7">
                  <c:v>33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33</c:v>
                </c:pt>
                <c:pt idx="12">
                  <c:v>33</c:v>
                </c:pt>
                <c:pt idx="13">
                  <c:v>33</c:v>
                </c:pt>
                <c:pt idx="14">
                  <c:v>33</c:v>
                </c:pt>
                <c:pt idx="15">
                  <c:v>33</c:v>
                </c:pt>
                <c:pt idx="16">
                  <c:v>33</c:v>
                </c:pt>
                <c:pt idx="17">
                  <c:v>33</c:v>
                </c:pt>
                <c:pt idx="18">
                  <c:v>33</c:v>
                </c:pt>
                <c:pt idx="19">
                  <c:v>33</c:v>
                </c:pt>
                <c:pt idx="20">
                  <c:v>33</c:v>
                </c:pt>
                <c:pt idx="21">
                  <c:v>33</c:v>
                </c:pt>
                <c:pt idx="22">
                  <c:v>33</c:v>
                </c:pt>
                <c:pt idx="23">
                  <c:v>33</c:v>
                </c:pt>
                <c:pt idx="24">
                  <c:v>33</c:v>
                </c:pt>
                <c:pt idx="25">
                  <c:v>33</c:v>
                </c:pt>
                <c:pt idx="26">
                  <c:v>33</c:v>
                </c:pt>
                <c:pt idx="27">
                  <c:v>33</c:v>
                </c:pt>
                <c:pt idx="28">
                  <c:v>33</c:v>
                </c:pt>
                <c:pt idx="29">
                  <c:v>33</c:v>
                </c:pt>
                <c:pt idx="30">
                  <c:v>33</c:v>
                </c:pt>
                <c:pt idx="31">
                  <c:v>33</c:v>
                </c:pt>
                <c:pt idx="32">
                  <c:v>33</c:v>
                </c:pt>
                <c:pt idx="33">
                  <c:v>33</c:v>
                </c:pt>
                <c:pt idx="34">
                  <c:v>33</c:v>
                </c:pt>
                <c:pt idx="35">
                  <c:v>33</c:v>
                </c:pt>
                <c:pt idx="36">
                  <c:v>33</c:v>
                </c:pt>
                <c:pt idx="37">
                  <c:v>33</c:v>
                </c:pt>
                <c:pt idx="38">
                  <c:v>33</c:v>
                </c:pt>
                <c:pt idx="39">
                  <c:v>33</c:v>
                </c:pt>
                <c:pt idx="40">
                  <c:v>33</c:v>
                </c:pt>
                <c:pt idx="41">
                  <c:v>33</c:v>
                </c:pt>
                <c:pt idx="42">
                  <c:v>33</c:v>
                </c:pt>
                <c:pt idx="43">
                  <c:v>33</c:v>
                </c:pt>
                <c:pt idx="44">
                  <c:v>33</c:v>
                </c:pt>
                <c:pt idx="45">
                  <c:v>33</c:v>
                </c:pt>
                <c:pt idx="46">
                  <c:v>33</c:v>
                </c:pt>
                <c:pt idx="47">
                  <c:v>33</c:v>
                </c:pt>
                <c:pt idx="48">
                  <c:v>33</c:v>
                </c:pt>
                <c:pt idx="49">
                  <c:v>33</c:v>
                </c:pt>
                <c:pt idx="50">
                  <c:v>33</c:v>
                </c:pt>
                <c:pt idx="51">
                  <c:v>33</c:v>
                </c:pt>
                <c:pt idx="52">
                  <c:v>33</c:v>
                </c:pt>
                <c:pt idx="53">
                  <c:v>33</c:v>
                </c:pt>
                <c:pt idx="54">
                  <c:v>33</c:v>
                </c:pt>
                <c:pt idx="55">
                  <c:v>33</c:v>
                </c:pt>
                <c:pt idx="56">
                  <c:v>33</c:v>
                </c:pt>
                <c:pt idx="57">
                  <c:v>33</c:v>
                </c:pt>
                <c:pt idx="58">
                  <c:v>33</c:v>
                </c:pt>
                <c:pt idx="59">
                  <c:v>33</c:v>
                </c:pt>
                <c:pt idx="60">
                  <c:v>33</c:v>
                </c:pt>
                <c:pt idx="61">
                  <c:v>33</c:v>
                </c:pt>
                <c:pt idx="62">
                  <c:v>33</c:v>
                </c:pt>
                <c:pt idx="63">
                  <c:v>33</c:v>
                </c:pt>
                <c:pt idx="64">
                  <c:v>33</c:v>
                </c:pt>
                <c:pt idx="65">
                  <c:v>33</c:v>
                </c:pt>
                <c:pt idx="66">
                  <c:v>33</c:v>
                </c:pt>
                <c:pt idx="67">
                  <c:v>33</c:v>
                </c:pt>
                <c:pt idx="68">
                  <c:v>33</c:v>
                </c:pt>
                <c:pt idx="69">
                  <c:v>33</c:v>
                </c:pt>
                <c:pt idx="70">
                  <c:v>33</c:v>
                </c:pt>
                <c:pt idx="71">
                  <c:v>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F4-4BDA-B1C1-E5799C728F72}"/>
            </c:ext>
          </c:extLst>
        </c:ser>
        <c:ser>
          <c:idx val="3"/>
          <c:order val="2"/>
          <c:spPr>
            <a:ln w="28575" cap="rnd">
              <a:solidFill>
                <a:schemeClr val="tx1">
                  <a:lumMod val="95000"/>
                  <a:lumOff val="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'Temp Log'!$A$2:$B$73</c:f>
              <c:multiLvlStrCache>
                <c:ptCount val="72"/>
                <c:lvl>
                  <c:pt idx="0">
                    <c:v>5:29 PM</c:v>
                  </c:pt>
                  <c:pt idx="1">
                    <c:v>7:08 PM</c:v>
                  </c:pt>
                  <c:pt idx="2">
                    <c:v>9:35 PM</c:v>
                  </c:pt>
                  <c:pt idx="3">
                    <c:v>12:26 AM</c:v>
                  </c:pt>
                  <c:pt idx="4">
                    <c:v>2:38 AM</c:v>
                  </c:pt>
                  <c:pt idx="5">
                    <c:v>10:16 AM</c:v>
                  </c:pt>
                  <c:pt idx="6">
                    <c:v>1:28 PM</c:v>
                  </c:pt>
                  <c:pt idx="7">
                    <c:v>4:44 PM</c:v>
                  </c:pt>
                  <c:pt idx="8">
                    <c:v>7:34 PM</c:v>
                  </c:pt>
                  <c:pt idx="9">
                    <c:v>8:35 PM</c:v>
                  </c:pt>
                  <c:pt idx="10">
                    <c:v>12:29 AM</c:v>
                  </c:pt>
                  <c:pt idx="11">
                    <c:v>5:40 PM</c:v>
                  </c:pt>
                  <c:pt idx="12">
                    <c:v>8:09 PM</c:v>
                  </c:pt>
                  <c:pt idx="13">
                    <c:v>10:02 PM</c:v>
                  </c:pt>
                  <c:pt idx="14">
                    <c:v>11:53 PM</c:v>
                  </c:pt>
                  <c:pt idx="15">
                    <c:v>4:04 AM</c:v>
                  </c:pt>
                  <c:pt idx="16">
                    <c:v>4:51 AM</c:v>
                  </c:pt>
                  <c:pt idx="17">
                    <c:v>6:37 AM</c:v>
                  </c:pt>
                  <c:pt idx="18">
                    <c:v>5:55 PM</c:v>
                  </c:pt>
                  <c:pt idx="19">
                    <c:v>7:47 PM</c:v>
                  </c:pt>
                  <c:pt idx="20">
                    <c:v>12:17 AM</c:v>
                  </c:pt>
                  <c:pt idx="21">
                    <c:v>1:47 AM</c:v>
                  </c:pt>
                  <c:pt idx="22">
                    <c:v>11:38 AM</c:v>
                  </c:pt>
                  <c:pt idx="23">
                    <c:v>2:58 AM</c:v>
                  </c:pt>
                  <c:pt idx="24">
                    <c:v>3:34 PM</c:v>
                  </c:pt>
                  <c:pt idx="25">
                    <c:v>2:35 PM</c:v>
                  </c:pt>
                  <c:pt idx="26">
                    <c:v>7:18 PM</c:v>
                  </c:pt>
                  <c:pt idx="27">
                    <c:v>8:14 PM</c:v>
                  </c:pt>
                  <c:pt idx="28">
                    <c:v>11:38 PM</c:v>
                  </c:pt>
                  <c:pt idx="29">
                    <c:v>7:25 AM</c:v>
                  </c:pt>
                  <c:pt idx="30">
                    <c:v>11:19 AM</c:v>
                  </c:pt>
                  <c:pt idx="31">
                    <c:v>1:54 PM</c:v>
                  </c:pt>
                  <c:pt idx="32">
                    <c:v>2:22 PM</c:v>
                  </c:pt>
                  <c:pt idx="33">
                    <c:v>3:08 PM</c:v>
                  </c:pt>
                  <c:pt idx="34">
                    <c:v>7:13 PM</c:v>
                  </c:pt>
                  <c:pt idx="35">
                    <c:v>9:53 PM</c:v>
                  </c:pt>
                  <c:pt idx="36">
                    <c:v>12:49 AM</c:v>
                  </c:pt>
                  <c:pt idx="37">
                    <c:v>3:43 AM</c:v>
                  </c:pt>
                  <c:pt idx="38">
                    <c:v>5:01 AM</c:v>
                  </c:pt>
                  <c:pt idx="39">
                    <c:v>1:48 PM</c:v>
                  </c:pt>
                  <c:pt idx="40">
                    <c:v>6:40 PM</c:v>
                  </c:pt>
                  <c:pt idx="41">
                    <c:v>10:49 PM</c:v>
                  </c:pt>
                  <c:pt idx="42">
                    <c:v>11:12 AM</c:v>
                  </c:pt>
                  <c:pt idx="43">
                    <c:v>7:05 PM</c:v>
                  </c:pt>
                  <c:pt idx="44">
                    <c:v>8:40 PM</c:v>
                  </c:pt>
                  <c:pt idx="45">
                    <c:v>10:15 PM</c:v>
                  </c:pt>
                  <c:pt idx="46">
                    <c:v>3:20 PM</c:v>
                  </c:pt>
                  <c:pt idx="47">
                    <c:v>6:01 PM</c:v>
                  </c:pt>
                  <c:pt idx="48">
                    <c:v>8:39 PM</c:v>
                  </c:pt>
                  <c:pt idx="49">
                    <c:v>11:24 PM</c:v>
                  </c:pt>
                  <c:pt idx="50">
                    <c:v>10:23 AM</c:v>
                  </c:pt>
                  <c:pt idx="51">
                    <c:v>8:38 PM</c:v>
                  </c:pt>
                  <c:pt idx="52">
                    <c:v>10:49 PM</c:v>
                  </c:pt>
                  <c:pt idx="53">
                    <c:v>11:05 AM</c:v>
                  </c:pt>
                  <c:pt idx="54">
                    <c:v>8:01 PM</c:v>
                  </c:pt>
                  <c:pt idx="55">
                    <c:v>12:15 AM</c:v>
                  </c:pt>
                  <c:pt idx="56">
                    <c:v>3:34 AM</c:v>
                  </c:pt>
                  <c:pt idx="57">
                    <c:v>5:07 PM</c:v>
                  </c:pt>
                  <c:pt idx="58">
                    <c:v>4:06 AM</c:v>
                  </c:pt>
                  <c:pt idx="59">
                    <c:v>7:33 PM</c:v>
                  </c:pt>
                  <c:pt idx="60">
                    <c:v>10:13 AM</c:v>
                  </c:pt>
                  <c:pt idx="61">
                    <c:v>1:57 PM</c:v>
                  </c:pt>
                  <c:pt idx="62">
                    <c:v>8:47 PM</c:v>
                  </c:pt>
                  <c:pt idx="63">
                    <c:v>2:12 AM</c:v>
                  </c:pt>
                  <c:pt idx="64">
                    <c:v>4:41 AM</c:v>
                  </c:pt>
                  <c:pt idx="65">
                    <c:v>3:08 PM</c:v>
                  </c:pt>
                  <c:pt idx="66">
                    <c:v>4:34 PM</c:v>
                  </c:pt>
                  <c:pt idx="67">
                    <c:v>6:34 PM</c:v>
                  </c:pt>
                </c:lvl>
                <c:lvl>
                  <c:pt idx="0">
                    <c:v>2/20/2026</c:v>
                  </c:pt>
                  <c:pt idx="1">
                    <c:v>2/20/2026</c:v>
                  </c:pt>
                  <c:pt idx="2">
                    <c:v>2/20/2026</c:v>
                  </c:pt>
                  <c:pt idx="3">
                    <c:v>2/21/2026</c:v>
                  </c:pt>
                  <c:pt idx="4">
                    <c:v>2/21/2026</c:v>
                  </c:pt>
                  <c:pt idx="5">
                    <c:v>2/21/2026</c:v>
                  </c:pt>
                  <c:pt idx="6">
                    <c:v>2/22/2026</c:v>
                  </c:pt>
                  <c:pt idx="7">
                    <c:v>2/22/2026</c:v>
                  </c:pt>
                  <c:pt idx="8">
                    <c:v>2/22/2026</c:v>
                  </c:pt>
                  <c:pt idx="9">
                    <c:v>2/22/2026</c:v>
                  </c:pt>
                  <c:pt idx="10">
                    <c:v>2/23/2026</c:v>
                  </c:pt>
                  <c:pt idx="11">
                    <c:v>2/23/2026</c:v>
                  </c:pt>
                  <c:pt idx="12">
                    <c:v>2/23/2026</c:v>
                  </c:pt>
                  <c:pt idx="13">
                    <c:v>2/23/2026</c:v>
                  </c:pt>
                  <c:pt idx="14">
                    <c:v>2/23/2026</c:v>
                  </c:pt>
                  <c:pt idx="15">
                    <c:v>2/24/2026</c:v>
                  </c:pt>
                  <c:pt idx="16">
                    <c:v>2/24/2026</c:v>
                  </c:pt>
                  <c:pt idx="17">
                    <c:v>2/24/2026</c:v>
                  </c:pt>
                  <c:pt idx="18">
                    <c:v>2/24/2026</c:v>
                  </c:pt>
                  <c:pt idx="19">
                    <c:v>2/25/2026</c:v>
                  </c:pt>
                  <c:pt idx="20">
                    <c:v>2/26/2026</c:v>
                  </c:pt>
                  <c:pt idx="21">
                    <c:v>2/26/2026</c:v>
                  </c:pt>
                  <c:pt idx="22">
                    <c:v>2/26/2026</c:v>
                  </c:pt>
                  <c:pt idx="23">
                    <c:v>2/27/2026</c:v>
                  </c:pt>
                  <c:pt idx="24">
                    <c:v>2/27/2026</c:v>
                  </c:pt>
                  <c:pt idx="25">
                    <c:v>2/28/2026</c:v>
                  </c:pt>
                  <c:pt idx="26">
                    <c:v>2/28/2026</c:v>
                  </c:pt>
                  <c:pt idx="27">
                    <c:v>2/28/2026</c:v>
                  </c:pt>
                  <c:pt idx="28">
                    <c:v>2/28/2026</c:v>
                  </c:pt>
                  <c:pt idx="29">
                    <c:v>3/1/2026</c:v>
                  </c:pt>
                  <c:pt idx="30">
                    <c:v>3/1/2026</c:v>
                  </c:pt>
                  <c:pt idx="31">
                    <c:v>3/1/2026</c:v>
                  </c:pt>
                  <c:pt idx="32">
                    <c:v>3/1/2026</c:v>
                  </c:pt>
                  <c:pt idx="33">
                    <c:v>3/1/2026</c:v>
                  </c:pt>
                  <c:pt idx="34">
                    <c:v>3/1/2026</c:v>
                  </c:pt>
                  <c:pt idx="35">
                    <c:v>3/1/2026</c:v>
                  </c:pt>
                  <c:pt idx="36">
                    <c:v>3/2/2026</c:v>
                  </c:pt>
                  <c:pt idx="37">
                    <c:v>3/2/2026</c:v>
                  </c:pt>
                  <c:pt idx="38">
                    <c:v>3/2/2026</c:v>
                  </c:pt>
                  <c:pt idx="39">
                    <c:v>3/2/2026</c:v>
                  </c:pt>
                  <c:pt idx="40">
                    <c:v>3/2/2026</c:v>
                  </c:pt>
                  <c:pt idx="41">
                    <c:v>3/2/2026</c:v>
                  </c:pt>
                  <c:pt idx="42">
                    <c:v>3/3/2026</c:v>
                  </c:pt>
                  <c:pt idx="43">
                    <c:v>3/3/2026</c:v>
                  </c:pt>
                  <c:pt idx="44">
                    <c:v>3/3/2026</c:v>
                  </c:pt>
                  <c:pt idx="45">
                    <c:v>3/3/2026</c:v>
                  </c:pt>
                  <c:pt idx="46">
                    <c:v>3/4/2026</c:v>
                  </c:pt>
                  <c:pt idx="47">
                    <c:v>3/4/2026</c:v>
                  </c:pt>
                  <c:pt idx="48">
                    <c:v>3/4/2026</c:v>
                  </c:pt>
                  <c:pt idx="49">
                    <c:v>3/4/2026</c:v>
                  </c:pt>
                  <c:pt idx="50">
                    <c:v>3/5/2026</c:v>
                  </c:pt>
                  <c:pt idx="51">
                    <c:v>3/5/2026</c:v>
                  </c:pt>
                  <c:pt idx="52">
                    <c:v>3/5/2026</c:v>
                  </c:pt>
                  <c:pt idx="53">
                    <c:v>3/6/2026</c:v>
                  </c:pt>
                  <c:pt idx="54">
                    <c:v>3/6/2026</c:v>
                  </c:pt>
                  <c:pt idx="55">
                    <c:v>3/7/2026</c:v>
                  </c:pt>
                  <c:pt idx="56">
                    <c:v>3/7/2026</c:v>
                  </c:pt>
                  <c:pt idx="57">
                    <c:v>3/7/2026</c:v>
                  </c:pt>
                  <c:pt idx="58">
                    <c:v>3/8/3036</c:v>
                  </c:pt>
                  <c:pt idx="59">
                    <c:v>3/8/3036</c:v>
                  </c:pt>
                  <c:pt idx="60">
                    <c:v>3/9/2026</c:v>
                  </c:pt>
                  <c:pt idx="61">
                    <c:v>3/9/2026</c:v>
                  </c:pt>
                  <c:pt idx="62">
                    <c:v>3/9/2026</c:v>
                  </c:pt>
                  <c:pt idx="63">
                    <c:v>3/10/2026</c:v>
                  </c:pt>
                  <c:pt idx="64">
                    <c:v>3/10/2026</c:v>
                  </c:pt>
                  <c:pt idx="65">
                    <c:v>3/10/2026</c:v>
                  </c:pt>
                  <c:pt idx="66">
                    <c:v>3/10/2026</c:v>
                  </c:pt>
                  <c:pt idx="67">
                    <c:v>3/10/2026</c:v>
                  </c:pt>
                  <c:pt idx="68">
                    <c:v>3/10/2026</c:v>
                  </c:pt>
                  <c:pt idx="69">
                    <c:v>3/10/2026</c:v>
                  </c:pt>
                  <c:pt idx="70">
                    <c:v>3/10/2026</c:v>
                  </c:pt>
                  <c:pt idx="71">
                    <c:v>3/10/2026</c:v>
                  </c:pt>
                </c:lvl>
              </c:multiLvlStrCache>
            </c:multiLvlStrRef>
          </c:cat>
          <c:val>
            <c:numRef>
              <c:f>'Temp Log'!$D$2:$D$73</c:f>
              <c:numCache>
                <c:formatCode>General</c:formatCode>
                <c:ptCount val="72"/>
                <c:pt idx="0">
                  <c:v>50.3</c:v>
                </c:pt>
                <c:pt idx="1">
                  <c:v>50</c:v>
                </c:pt>
                <c:pt idx="2">
                  <c:v>44</c:v>
                </c:pt>
                <c:pt idx="3">
                  <c:v>37.200000000000003</c:v>
                </c:pt>
                <c:pt idx="4">
                  <c:v>42</c:v>
                </c:pt>
                <c:pt idx="5">
                  <c:v>50.9</c:v>
                </c:pt>
                <c:pt idx="6">
                  <c:v>45.5</c:v>
                </c:pt>
                <c:pt idx="7">
                  <c:v>43.7</c:v>
                </c:pt>
                <c:pt idx="8">
                  <c:v>40.799999999999997</c:v>
                </c:pt>
                <c:pt idx="9">
                  <c:v>45.1</c:v>
                </c:pt>
                <c:pt idx="10">
                  <c:v>42.8</c:v>
                </c:pt>
                <c:pt idx="11">
                  <c:v>33.9</c:v>
                </c:pt>
                <c:pt idx="12">
                  <c:v>31.1</c:v>
                </c:pt>
                <c:pt idx="13">
                  <c:v>42</c:v>
                </c:pt>
                <c:pt idx="14">
                  <c:v>40.1</c:v>
                </c:pt>
                <c:pt idx="15">
                  <c:v>36.1</c:v>
                </c:pt>
                <c:pt idx="16">
                  <c:v>43.3</c:v>
                </c:pt>
                <c:pt idx="17">
                  <c:v>42.6</c:v>
                </c:pt>
                <c:pt idx="18">
                  <c:v>43.5</c:v>
                </c:pt>
                <c:pt idx="19">
                  <c:v>42</c:v>
                </c:pt>
                <c:pt idx="20">
                  <c:v>44.4</c:v>
                </c:pt>
                <c:pt idx="21">
                  <c:v>39.4</c:v>
                </c:pt>
                <c:pt idx="22">
                  <c:v>51</c:v>
                </c:pt>
                <c:pt idx="23">
                  <c:v>45.1</c:v>
                </c:pt>
                <c:pt idx="24">
                  <c:v>51.9</c:v>
                </c:pt>
                <c:pt idx="25">
                  <c:v>38.4</c:v>
                </c:pt>
                <c:pt idx="26">
                  <c:v>39.299999999999997</c:v>
                </c:pt>
                <c:pt idx="27">
                  <c:v>44</c:v>
                </c:pt>
                <c:pt idx="28">
                  <c:v>45.5</c:v>
                </c:pt>
                <c:pt idx="29">
                  <c:v>43.1</c:v>
                </c:pt>
                <c:pt idx="30">
                  <c:v>39.299999999999997</c:v>
                </c:pt>
                <c:pt idx="31">
                  <c:v>37.9</c:v>
                </c:pt>
                <c:pt idx="32">
                  <c:v>37.700000000000003</c:v>
                </c:pt>
                <c:pt idx="33">
                  <c:v>36.799999999999997</c:v>
                </c:pt>
                <c:pt idx="34">
                  <c:v>40.200000000000003</c:v>
                </c:pt>
                <c:pt idx="35">
                  <c:v>46</c:v>
                </c:pt>
                <c:pt idx="36">
                  <c:v>39.299999999999997</c:v>
                </c:pt>
                <c:pt idx="37">
                  <c:v>41.3</c:v>
                </c:pt>
                <c:pt idx="38">
                  <c:v>44</c:v>
                </c:pt>
                <c:pt idx="39">
                  <c:v>43.5</c:v>
                </c:pt>
                <c:pt idx="40">
                  <c:v>45.8</c:v>
                </c:pt>
                <c:pt idx="41">
                  <c:v>41.3</c:v>
                </c:pt>
                <c:pt idx="42">
                  <c:v>39</c:v>
                </c:pt>
                <c:pt idx="43">
                  <c:v>41.5</c:v>
                </c:pt>
                <c:pt idx="44">
                  <c:v>43.8</c:v>
                </c:pt>
                <c:pt idx="45">
                  <c:v>42.3</c:v>
                </c:pt>
                <c:pt idx="46">
                  <c:v>43.3</c:v>
                </c:pt>
                <c:pt idx="47">
                  <c:v>40.1</c:v>
                </c:pt>
                <c:pt idx="48">
                  <c:v>42.8</c:v>
                </c:pt>
                <c:pt idx="49">
                  <c:v>40.799999999999997</c:v>
                </c:pt>
                <c:pt idx="50">
                  <c:v>45.8</c:v>
                </c:pt>
                <c:pt idx="51">
                  <c:v>48.5</c:v>
                </c:pt>
                <c:pt idx="52">
                  <c:v>44.4</c:v>
                </c:pt>
                <c:pt idx="53">
                  <c:v>40.1</c:v>
                </c:pt>
                <c:pt idx="54">
                  <c:v>40.9</c:v>
                </c:pt>
                <c:pt idx="55">
                  <c:v>40.1</c:v>
                </c:pt>
                <c:pt idx="56">
                  <c:v>44.4</c:v>
                </c:pt>
                <c:pt idx="57">
                  <c:v>38.799999999999997</c:v>
                </c:pt>
                <c:pt idx="58">
                  <c:v>40.6</c:v>
                </c:pt>
                <c:pt idx="59">
                  <c:v>50.9</c:v>
                </c:pt>
                <c:pt idx="60">
                  <c:v>43.7</c:v>
                </c:pt>
                <c:pt idx="61">
                  <c:v>44.2</c:v>
                </c:pt>
                <c:pt idx="62">
                  <c:v>41</c:v>
                </c:pt>
                <c:pt idx="63">
                  <c:v>44.7</c:v>
                </c:pt>
                <c:pt idx="64">
                  <c:v>42.4</c:v>
                </c:pt>
                <c:pt idx="65">
                  <c:v>53.4</c:v>
                </c:pt>
                <c:pt idx="66">
                  <c:v>41.3</c:v>
                </c:pt>
                <c:pt idx="67">
                  <c:v>31.1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F4-4BDA-B1C1-E5799C728F72}"/>
            </c:ext>
          </c:extLst>
        </c:ser>
        <c:ser>
          <c:idx val="0"/>
          <c:order val="3"/>
          <c:spPr>
            <a:ln w="28575" cap="rnd">
              <a:solidFill>
                <a:schemeClr val="bg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'Temp Log'!$A$2:$B$73</c:f>
              <c:multiLvlStrCache>
                <c:ptCount val="72"/>
                <c:lvl>
                  <c:pt idx="0">
                    <c:v>5:29 PM</c:v>
                  </c:pt>
                  <c:pt idx="1">
                    <c:v>7:08 PM</c:v>
                  </c:pt>
                  <c:pt idx="2">
                    <c:v>9:35 PM</c:v>
                  </c:pt>
                  <c:pt idx="3">
                    <c:v>12:26 AM</c:v>
                  </c:pt>
                  <c:pt idx="4">
                    <c:v>2:38 AM</c:v>
                  </c:pt>
                  <c:pt idx="5">
                    <c:v>10:16 AM</c:v>
                  </c:pt>
                  <c:pt idx="6">
                    <c:v>1:28 PM</c:v>
                  </c:pt>
                  <c:pt idx="7">
                    <c:v>4:44 PM</c:v>
                  </c:pt>
                  <c:pt idx="8">
                    <c:v>7:34 PM</c:v>
                  </c:pt>
                  <c:pt idx="9">
                    <c:v>8:35 PM</c:v>
                  </c:pt>
                  <c:pt idx="10">
                    <c:v>12:29 AM</c:v>
                  </c:pt>
                  <c:pt idx="11">
                    <c:v>5:40 PM</c:v>
                  </c:pt>
                  <c:pt idx="12">
                    <c:v>8:09 PM</c:v>
                  </c:pt>
                  <c:pt idx="13">
                    <c:v>10:02 PM</c:v>
                  </c:pt>
                  <c:pt idx="14">
                    <c:v>11:53 PM</c:v>
                  </c:pt>
                  <c:pt idx="15">
                    <c:v>4:04 AM</c:v>
                  </c:pt>
                  <c:pt idx="16">
                    <c:v>4:51 AM</c:v>
                  </c:pt>
                  <c:pt idx="17">
                    <c:v>6:37 AM</c:v>
                  </c:pt>
                  <c:pt idx="18">
                    <c:v>5:55 PM</c:v>
                  </c:pt>
                  <c:pt idx="19">
                    <c:v>7:47 PM</c:v>
                  </c:pt>
                  <c:pt idx="20">
                    <c:v>12:17 AM</c:v>
                  </c:pt>
                  <c:pt idx="21">
                    <c:v>1:47 AM</c:v>
                  </c:pt>
                  <c:pt idx="22">
                    <c:v>11:38 AM</c:v>
                  </c:pt>
                  <c:pt idx="23">
                    <c:v>2:58 AM</c:v>
                  </c:pt>
                  <c:pt idx="24">
                    <c:v>3:34 PM</c:v>
                  </c:pt>
                  <c:pt idx="25">
                    <c:v>2:35 PM</c:v>
                  </c:pt>
                  <c:pt idx="26">
                    <c:v>7:18 PM</c:v>
                  </c:pt>
                  <c:pt idx="27">
                    <c:v>8:14 PM</c:v>
                  </c:pt>
                  <c:pt idx="28">
                    <c:v>11:38 PM</c:v>
                  </c:pt>
                  <c:pt idx="29">
                    <c:v>7:25 AM</c:v>
                  </c:pt>
                  <c:pt idx="30">
                    <c:v>11:19 AM</c:v>
                  </c:pt>
                  <c:pt idx="31">
                    <c:v>1:54 PM</c:v>
                  </c:pt>
                  <c:pt idx="32">
                    <c:v>2:22 PM</c:v>
                  </c:pt>
                  <c:pt idx="33">
                    <c:v>3:08 PM</c:v>
                  </c:pt>
                  <c:pt idx="34">
                    <c:v>7:13 PM</c:v>
                  </c:pt>
                  <c:pt idx="35">
                    <c:v>9:53 PM</c:v>
                  </c:pt>
                  <c:pt idx="36">
                    <c:v>12:49 AM</c:v>
                  </c:pt>
                  <c:pt idx="37">
                    <c:v>3:43 AM</c:v>
                  </c:pt>
                  <c:pt idx="38">
                    <c:v>5:01 AM</c:v>
                  </c:pt>
                  <c:pt idx="39">
                    <c:v>1:48 PM</c:v>
                  </c:pt>
                  <c:pt idx="40">
                    <c:v>6:40 PM</c:v>
                  </c:pt>
                  <c:pt idx="41">
                    <c:v>10:49 PM</c:v>
                  </c:pt>
                  <c:pt idx="42">
                    <c:v>11:12 AM</c:v>
                  </c:pt>
                  <c:pt idx="43">
                    <c:v>7:05 PM</c:v>
                  </c:pt>
                  <c:pt idx="44">
                    <c:v>8:40 PM</c:v>
                  </c:pt>
                  <c:pt idx="45">
                    <c:v>10:15 PM</c:v>
                  </c:pt>
                  <c:pt idx="46">
                    <c:v>3:20 PM</c:v>
                  </c:pt>
                  <c:pt idx="47">
                    <c:v>6:01 PM</c:v>
                  </c:pt>
                  <c:pt idx="48">
                    <c:v>8:39 PM</c:v>
                  </c:pt>
                  <c:pt idx="49">
                    <c:v>11:24 PM</c:v>
                  </c:pt>
                  <c:pt idx="50">
                    <c:v>10:23 AM</c:v>
                  </c:pt>
                  <c:pt idx="51">
                    <c:v>8:38 PM</c:v>
                  </c:pt>
                  <c:pt idx="52">
                    <c:v>10:49 PM</c:v>
                  </c:pt>
                  <c:pt idx="53">
                    <c:v>11:05 AM</c:v>
                  </c:pt>
                  <c:pt idx="54">
                    <c:v>8:01 PM</c:v>
                  </c:pt>
                  <c:pt idx="55">
                    <c:v>12:15 AM</c:v>
                  </c:pt>
                  <c:pt idx="56">
                    <c:v>3:34 AM</c:v>
                  </c:pt>
                  <c:pt idx="57">
                    <c:v>5:07 PM</c:v>
                  </c:pt>
                  <c:pt idx="58">
                    <c:v>4:06 AM</c:v>
                  </c:pt>
                  <c:pt idx="59">
                    <c:v>7:33 PM</c:v>
                  </c:pt>
                  <c:pt idx="60">
                    <c:v>10:13 AM</c:v>
                  </c:pt>
                  <c:pt idx="61">
                    <c:v>1:57 PM</c:v>
                  </c:pt>
                  <c:pt idx="62">
                    <c:v>8:47 PM</c:v>
                  </c:pt>
                  <c:pt idx="63">
                    <c:v>2:12 AM</c:v>
                  </c:pt>
                  <c:pt idx="64">
                    <c:v>4:41 AM</c:v>
                  </c:pt>
                  <c:pt idx="65">
                    <c:v>3:08 PM</c:v>
                  </c:pt>
                  <c:pt idx="66">
                    <c:v>4:34 PM</c:v>
                  </c:pt>
                  <c:pt idx="67">
                    <c:v>6:34 PM</c:v>
                  </c:pt>
                </c:lvl>
                <c:lvl>
                  <c:pt idx="0">
                    <c:v>2/20/2026</c:v>
                  </c:pt>
                  <c:pt idx="1">
                    <c:v>2/20/2026</c:v>
                  </c:pt>
                  <c:pt idx="2">
                    <c:v>2/20/2026</c:v>
                  </c:pt>
                  <c:pt idx="3">
                    <c:v>2/21/2026</c:v>
                  </c:pt>
                  <c:pt idx="4">
                    <c:v>2/21/2026</c:v>
                  </c:pt>
                  <c:pt idx="5">
                    <c:v>2/21/2026</c:v>
                  </c:pt>
                  <c:pt idx="6">
                    <c:v>2/22/2026</c:v>
                  </c:pt>
                  <c:pt idx="7">
                    <c:v>2/22/2026</c:v>
                  </c:pt>
                  <c:pt idx="8">
                    <c:v>2/22/2026</c:v>
                  </c:pt>
                  <c:pt idx="9">
                    <c:v>2/22/2026</c:v>
                  </c:pt>
                  <c:pt idx="10">
                    <c:v>2/23/2026</c:v>
                  </c:pt>
                  <c:pt idx="11">
                    <c:v>2/23/2026</c:v>
                  </c:pt>
                  <c:pt idx="12">
                    <c:v>2/23/2026</c:v>
                  </c:pt>
                  <c:pt idx="13">
                    <c:v>2/23/2026</c:v>
                  </c:pt>
                  <c:pt idx="14">
                    <c:v>2/23/2026</c:v>
                  </c:pt>
                  <c:pt idx="15">
                    <c:v>2/24/2026</c:v>
                  </c:pt>
                  <c:pt idx="16">
                    <c:v>2/24/2026</c:v>
                  </c:pt>
                  <c:pt idx="17">
                    <c:v>2/24/2026</c:v>
                  </c:pt>
                  <c:pt idx="18">
                    <c:v>2/24/2026</c:v>
                  </c:pt>
                  <c:pt idx="19">
                    <c:v>2/25/2026</c:v>
                  </c:pt>
                  <c:pt idx="20">
                    <c:v>2/26/2026</c:v>
                  </c:pt>
                  <c:pt idx="21">
                    <c:v>2/26/2026</c:v>
                  </c:pt>
                  <c:pt idx="22">
                    <c:v>2/26/2026</c:v>
                  </c:pt>
                  <c:pt idx="23">
                    <c:v>2/27/2026</c:v>
                  </c:pt>
                  <c:pt idx="24">
                    <c:v>2/27/2026</c:v>
                  </c:pt>
                  <c:pt idx="25">
                    <c:v>2/28/2026</c:v>
                  </c:pt>
                  <c:pt idx="26">
                    <c:v>2/28/2026</c:v>
                  </c:pt>
                  <c:pt idx="27">
                    <c:v>2/28/2026</c:v>
                  </c:pt>
                  <c:pt idx="28">
                    <c:v>2/28/2026</c:v>
                  </c:pt>
                  <c:pt idx="29">
                    <c:v>3/1/2026</c:v>
                  </c:pt>
                  <c:pt idx="30">
                    <c:v>3/1/2026</c:v>
                  </c:pt>
                  <c:pt idx="31">
                    <c:v>3/1/2026</c:v>
                  </c:pt>
                  <c:pt idx="32">
                    <c:v>3/1/2026</c:v>
                  </c:pt>
                  <c:pt idx="33">
                    <c:v>3/1/2026</c:v>
                  </c:pt>
                  <c:pt idx="34">
                    <c:v>3/1/2026</c:v>
                  </c:pt>
                  <c:pt idx="35">
                    <c:v>3/1/2026</c:v>
                  </c:pt>
                  <c:pt idx="36">
                    <c:v>3/2/2026</c:v>
                  </c:pt>
                  <c:pt idx="37">
                    <c:v>3/2/2026</c:v>
                  </c:pt>
                  <c:pt idx="38">
                    <c:v>3/2/2026</c:v>
                  </c:pt>
                  <c:pt idx="39">
                    <c:v>3/2/2026</c:v>
                  </c:pt>
                  <c:pt idx="40">
                    <c:v>3/2/2026</c:v>
                  </c:pt>
                  <c:pt idx="41">
                    <c:v>3/2/2026</c:v>
                  </c:pt>
                  <c:pt idx="42">
                    <c:v>3/3/2026</c:v>
                  </c:pt>
                  <c:pt idx="43">
                    <c:v>3/3/2026</c:v>
                  </c:pt>
                  <c:pt idx="44">
                    <c:v>3/3/2026</c:v>
                  </c:pt>
                  <c:pt idx="45">
                    <c:v>3/3/2026</c:v>
                  </c:pt>
                  <c:pt idx="46">
                    <c:v>3/4/2026</c:v>
                  </c:pt>
                  <c:pt idx="47">
                    <c:v>3/4/2026</c:v>
                  </c:pt>
                  <c:pt idx="48">
                    <c:v>3/4/2026</c:v>
                  </c:pt>
                  <c:pt idx="49">
                    <c:v>3/4/2026</c:v>
                  </c:pt>
                  <c:pt idx="50">
                    <c:v>3/5/2026</c:v>
                  </c:pt>
                  <c:pt idx="51">
                    <c:v>3/5/2026</c:v>
                  </c:pt>
                  <c:pt idx="52">
                    <c:v>3/5/2026</c:v>
                  </c:pt>
                  <c:pt idx="53">
                    <c:v>3/6/2026</c:v>
                  </c:pt>
                  <c:pt idx="54">
                    <c:v>3/6/2026</c:v>
                  </c:pt>
                  <c:pt idx="55">
                    <c:v>3/7/2026</c:v>
                  </c:pt>
                  <c:pt idx="56">
                    <c:v>3/7/2026</c:v>
                  </c:pt>
                  <c:pt idx="57">
                    <c:v>3/7/2026</c:v>
                  </c:pt>
                  <c:pt idx="58">
                    <c:v>3/8/3036</c:v>
                  </c:pt>
                  <c:pt idx="59">
                    <c:v>3/8/3036</c:v>
                  </c:pt>
                  <c:pt idx="60">
                    <c:v>3/9/2026</c:v>
                  </c:pt>
                  <c:pt idx="61">
                    <c:v>3/9/2026</c:v>
                  </c:pt>
                  <c:pt idx="62">
                    <c:v>3/9/2026</c:v>
                  </c:pt>
                  <c:pt idx="63">
                    <c:v>3/10/2026</c:v>
                  </c:pt>
                  <c:pt idx="64">
                    <c:v>3/10/2026</c:v>
                  </c:pt>
                  <c:pt idx="65">
                    <c:v>3/10/2026</c:v>
                  </c:pt>
                  <c:pt idx="66">
                    <c:v>3/10/2026</c:v>
                  </c:pt>
                  <c:pt idx="67">
                    <c:v>3/10/2026</c:v>
                  </c:pt>
                  <c:pt idx="68">
                    <c:v>3/10/2026</c:v>
                  </c:pt>
                  <c:pt idx="69">
                    <c:v>3/10/2026</c:v>
                  </c:pt>
                  <c:pt idx="70">
                    <c:v>3/10/2026</c:v>
                  </c:pt>
                  <c:pt idx="71">
                    <c:v>3/10/2026</c:v>
                  </c:pt>
                </c:lvl>
              </c:multiLvlStrCache>
            </c:multiLvlStrRef>
          </c:cat>
          <c:val>
            <c:numRef>
              <c:f>'Temp Log'!$C$2:$C$73</c:f>
              <c:numCache>
                <c:formatCode>General</c:formatCode>
                <c:ptCount val="72"/>
                <c:pt idx="0">
                  <c:v>46.2</c:v>
                </c:pt>
                <c:pt idx="1">
                  <c:v>49.4</c:v>
                </c:pt>
                <c:pt idx="2">
                  <c:v>41.5</c:v>
                </c:pt>
                <c:pt idx="3">
                  <c:v>33.200000000000003</c:v>
                </c:pt>
                <c:pt idx="4">
                  <c:v>42.6</c:v>
                </c:pt>
                <c:pt idx="5">
                  <c:v>53.9</c:v>
                </c:pt>
                <c:pt idx="6">
                  <c:v>44.7</c:v>
                </c:pt>
                <c:pt idx="7">
                  <c:v>41.7</c:v>
                </c:pt>
                <c:pt idx="8">
                  <c:v>38.1</c:v>
                </c:pt>
                <c:pt idx="9">
                  <c:v>44.4</c:v>
                </c:pt>
                <c:pt idx="10">
                  <c:v>41.1</c:v>
                </c:pt>
                <c:pt idx="11">
                  <c:v>32.9</c:v>
                </c:pt>
                <c:pt idx="12">
                  <c:v>29.3</c:v>
                </c:pt>
                <c:pt idx="13">
                  <c:v>39</c:v>
                </c:pt>
                <c:pt idx="14">
                  <c:v>37.700000000000003</c:v>
                </c:pt>
                <c:pt idx="15">
                  <c:v>35</c:v>
                </c:pt>
                <c:pt idx="16">
                  <c:v>41.5</c:v>
                </c:pt>
                <c:pt idx="17">
                  <c:v>40.799999999999997</c:v>
                </c:pt>
                <c:pt idx="18">
                  <c:v>41.7</c:v>
                </c:pt>
                <c:pt idx="19">
                  <c:v>35.6</c:v>
                </c:pt>
                <c:pt idx="20">
                  <c:v>40.6</c:v>
                </c:pt>
                <c:pt idx="21">
                  <c:v>35.200000000000003</c:v>
                </c:pt>
                <c:pt idx="22">
                  <c:v>51</c:v>
                </c:pt>
                <c:pt idx="23">
                  <c:v>43.3</c:v>
                </c:pt>
                <c:pt idx="24">
                  <c:v>47.4</c:v>
                </c:pt>
                <c:pt idx="25">
                  <c:v>33</c:v>
                </c:pt>
                <c:pt idx="26">
                  <c:v>32.5</c:v>
                </c:pt>
                <c:pt idx="27">
                  <c:v>38.299999999999997</c:v>
                </c:pt>
                <c:pt idx="28">
                  <c:v>44.4</c:v>
                </c:pt>
                <c:pt idx="29">
                  <c:v>43.7</c:v>
                </c:pt>
                <c:pt idx="30">
                  <c:v>34.1</c:v>
                </c:pt>
                <c:pt idx="31">
                  <c:v>32.1</c:v>
                </c:pt>
                <c:pt idx="32">
                  <c:v>31.9</c:v>
                </c:pt>
                <c:pt idx="33">
                  <c:v>31</c:v>
                </c:pt>
                <c:pt idx="34">
                  <c:v>39</c:v>
                </c:pt>
                <c:pt idx="35">
                  <c:v>44.6</c:v>
                </c:pt>
                <c:pt idx="36">
                  <c:v>34.700000000000003</c:v>
                </c:pt>
                <c:pt idx="37">
                  <c:v>34.799999999999997</c:v>
                </c:pt>
                <c:pt idx="38">
                  <c:v>41.7</c:v>
                </c:pt>
                <c:pt idx="39">
                  <c:v>43.1</c:v>
                </c:pt>
                <c:pt idx="40">
                  <c:v>40.1</c:v>
                </c:pt>
                <c:pt idx="41">
                  <c:v>35.200000000000003</c:v>
                </c:pt>
                <c:pt idx="42">
                  <c:v>31.9</c:v>
                </c:pt>
                <c:pt idx="43">
                  <c:v>35.200000000000003</c:v>
                </c:pt>
                <c:pt idx="44">
                  <c:v>40.1</c:v>
                </c:pt>
                <c:pt idx="45">
                  <c:v>41.5</c:v>
                </c:pt>
                <c:pt idx="46">
                  <c:v>42.4</c:v>
                </c:pt>
                <c:pt idx="47">
                  <c:v>37.5</c:v>
                </c:pt>
                <c:pt idx="48">
                  <c:v>41.5</c:v>
                </c:pt>
                <c:pt idx="49">
                  <c:v>35.700000000000003</c:v>
                </c:pt>
                <c:pt idx="50">
                  <c:v>43.3</c:v>
                </c:pt>
                <c:pt idx="51">
                  <c:v>45.1</c:v>
                </c:pt>
                <c:pt idx="52">
                  <c:v>39.700000000000003</c:v>
                </c:pt>
                <c:pt idx="53">
                  <c:v>34.1</c:v>
                </c:pt>
                <c:pt idx="54">
                  <c:v>38.799999999999997</c:v>
                </c:pt>
                <c:pt idx="55">
                  <c:v>37.4</c:v>
                </c:pt>
                <c:pt idx="56">
                  <c:v>41.5</c:v>
                </c:pt>
                <c:pt idx="57">
                  <c:v>34.1</c:v>
                </c:pt>
                <c:pt idx="58">
                  <c:v>36.799999999999997</c:v>
                </c:pt>
                <c:pt idx="59">
                  <c:v>45.3</c:v>
                </c:pt>
                <c:pt idx="60">
                  <c:v>42.4</c:v>
                </c:pt>
                <c:pt idx="61">
                  <c:v>44.2</c:v>
                </c:pt>
                <c:pt idx="62">
                  <c:v>35.4</c:v>
                </c:pt>
                <c:pt idx="63">
                  <c:v>42.9</c:v>
                </c:pt>
                <c:pt idx="64">
                  <c:v>39.5</c:v>
                </c:pt>
                <c:pt idx="65">
                  <c:v>46.9</c:v>
                </c:pt>
                <c:pt idx="66">
                  <c:v>37.700000000000003</c:v>
                </c:pt>
                <c:pt idx="67">
                  <c:v>30.8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F4-4BDA-B1C1-E5799C728F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92457136"/>
        <c:axId val="792452816"/>
      </c:lineChart>
      <c:catAx>
        <c:axId val="7924571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452816"/>
        <c:crosses val="autoZero"/>
        <c:auto val="1"/>
        <c:lblAlgn val="ctr"/>
        <c:lblOffset val="100"/>
        <c:noMultiLvlLbl val="1"/>
      </c:catAx>
      <c:valAx>
        <c:axId val="792452816"/>
        <c:scaling>
          <c:orientation val="minMax"/>
          <c:max val="55"/>
          <c:min val="25"/>
        </c:scaling>
        <c:delete val="0"/>
        <c:axPos val="l"/>
        <c:majorGridlines>
          <c:spPr>
            <a:ln w="9525" cap="flat" cmpd="sng" algn="ctr">
              <a:solidFill>
                <a:schemeClr val="accent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92457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2.6310647038789634E-2"/>
          <c:y val="8.1290831749479597E-2"/>
          <c:w val="0.47184670811745089"/>
          <c:h val="4.39590935279431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50000"/>
          <a:alpha val="98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86591</xdr:colOff>
      <xdr:row>25</xdr:row>
      <xdr:rowOff>17440</xdr:rowOff>
    </xdr:from>
    <xdr:to>
      <xdr:col>27</xdr:col>
      <xdr:colOff>391146</xdr:colOff>
      <xdr:row>61</xdr:row>
      <xdr:rowOff>65065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C90B0DD-2A68-12EB-5554-3DA224642B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7"/>
  <sheetViews>
    <sheetView workbookViewId="0"/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48576"/>
  <sheetViews>
    <sheetView tabSelected="1" topLeftCell="A28" zoomScale="70" zoomScaleNormal="70" workbookViewId="0">
      <selection activeCell="B70" sqref="B70"/>
    </sheetView>
  </sheetViews>
  <sheetFormatPr defaultRowHeight="15" x14ac:dyDescent="0.25"/>
  <cols>
    <col min="1" max="1" width="12.28515625" bestFit="1" customWidth="1"/>
    <col min="2" max="2" width="11" bestFit="1" customWidth="1"/>
    <col min="3" max="3" width="15.7109375" bestFit="1" customWidth="1"/>
    <col min="4" max="4" width="14" bestFit="1" customWidth="1"/>
  </cols>
  <sheetData>
    <row r="1" spans="1:7" x14ac:dyDescent="0.25">
      <c r="A1" s="1" t="s">
        <v>7</v>
      </c>
      <c r="B1" s="1" t="s">
        <v>8</v>
      </c>
      <c r="C1" s="1" t="s">
        <v>9</v>
      </c>
      <c r="D1" s="1" t="s">
        <v>10</v>
      </c>
    </row>
    <row r="2" spans="1:7" x14ac:dyDescent="0.25">
      <c r="A2" s="2">
        <v>46073</v>
      </c>
      <c r="B2" s="3">
        <v>0.72847222222222219</v>
      </c>
      <c r="C2" s="4">
        <v>46.2</v>
      </c>
      <c r="D2" s="4">
        <v>50.3</v>
      </c>
      <c r="F2">
        <v>33</v>
      </c>
      <c r="G2">
        <v>39</v>
      </c>
    </row>
    <row r="3" spans="1:7" x14ac:dyDescent="0.25">
      <c r="A3" s="2">
        <v>46073</v>
      </c>
      <c r="B3" s="3">
        <v>0.79722222222222228</v>
      </c>
      <c r="C3" s="4">
        <v>49.4</v>
      </c>
      <c r="D3" s="4">
        <v>50</v>
      </c>
      <c r="F3">
        <v>33</v>
      </c>
      <c r="G3">
        <v>39</v>
      </c>
    </row>
    <row r="4" spans="1:7" x14ac:dyDescent="0.25">
      <c r="A4" s="2">
        <v>46073</v>
      </c>
      <c r="B4" s="3">
        <v>0.89930555555555558</v>
      </c>
      <c r="C4" s="4">
        <v>41.5</v>
      </c>
      <c r="D4" s="4">
        <v>44</v>
      </c>
      <c r="F4">
        <v>33</v>
      </c>
      <c r="G4">
        <v>39</v>
      </c>
    </row>
    <row r="5" spans="1:7" x14ac:dyDescent="0.25">
      <c r="A5" s="2">
        <v>46074</v>
      </c>
      <c r="B5" s="3">
        <v>1.8055555555555554E-2</v>
      </c>
      <c r="C5" s="4">
        <v>33.200000000000003</v>
      </c>
      <c r="D5" s="4">
        <v>37.200000000000003</v>
      </c>
      <c r="F5">
        <v>33</v>
      </c>
      <c r="G5">
        <v>39</v>
      </c>
    </row>
    <row r="6" spans="1:7" x14ac:dyDescent="0.25">
      <c r="A6" s="2">
        <v>46074</v>
      </c>
      <c r="B6" s="3">
        <v>0.10972222222222222</v>
      </c>
      <c r="C6" s="4">
        <v>42.6</v>
      </c>
      <c r="D6" s="4">
        <v>42</v>
      </c>
      <c r="F6">
        <v>33</v>
      </c>
      <c r="G6">
        <v>39</v>
      </c>
    </row>
    <row r="7" spans="1:7" x14ac:dyDescent="0.25">
      <c r="A7" s="2">
        <v>46074</v>
      </c>
      <c r="B7" s="3">
        <v>0.42777777777777776</v>
      </c>
      <c r="C7" s="4">
        <v>53.9</v>
      </c>
      <c r="D7" s="4">
        <v>50.9</v>
      </c>
      <c r="F7">
        <v>33</v>
      </c>
      <c r="G7">
        <v>39</v>
      </c>
    </row>
    <row r="8" spans="1:7" x14ac:dyDescent="0.25">
      <c r="A8" s="2">
        <v>46075</v>
      </c>
      <c r="B8" s="3">
        <v>0.56111111111111112</v>
      </c>
      <c r="C8" s="4">
        <v>44.7</v>
      </c>
      <c r="D8" s="4">
        <v>45.5</v>
      </c>
      <c r="F8">
        <v>33</v>
      </c>
      <c r="G8">
        <v>39</v>
      </c>
    </row>
    <row r="9" spans="1:7" x14ac:dyDescent="0.25">
      <c r="A9" s="2">
        <v>46075</v>
      </c>
      <c r="B9" s="3">
        <v>0.69722222222222219</v>
      </c>
      <c r="C9" s="4">
        <v>41.7</v>
      </c>
      <c r="D9" s="4">
        <v>43.7</v>
      </c>
      <c r="F9">
        <v>33</v>
      </c>
      <c r="G9">
        <v>39</v>
      </c>
    </row>
    <row r="10" spans="1:7" x14ac:dyDescent="0.25">
      <c r="A10" s="2">
        <v>46075</v>
      </c>
      <c r="B10" s="3">
        <v>0.81527777777777777</v>
      </c>
      <c r="C10" s="4">
        <v>38.1</v>
      </c>
      <c r="D10" s="4">
        <v>40.799999999999997</v>
      </c>
      <c r="F10">
        <v>33</v>
      </c>
      <c r="G10">
        <v>39</v>
      </c>
    </row>
    <row r="11" spans="1:7" x14ac:dyDescent="0.25">
      <c r="A11" s="2">
        <v>46075</v>
      </c>
      <c r="B11" s="3">
        <v>0.85763888888888884</v>
      </c>
      <c r="C11" s="4">
        <v>44.4</v>
      </c>
      <c r="D11" s="4">
        <v>45.1</v>
      </c>
      <c r="F11">
        <v>33</v>
      </c>
      <c r="G11">
        <v>39</v>
      </c>
    </row>
    <row r="12" spans="1:7" x14ac:dyDescent="0.25">
      <c r="A12" s="2">
        <v>46076</v>
      </c>
      <c r="B12" s="3">
        <v>2.013888888888889E-2</v>
      </c>
      <c r="C12" s="4">
        <v>41.1</v>
      </c>
      <c r="D12" s="4">
        <v>42.8</v>
      </c>
      <c r="F12">
        <v>33</v>
      </c>
      <c r="G12">
        <v>39</v>
      </c>
    </row>
    <row r="13" spans="1:7" x14ac:dyDescent="0.25">
      <c r="A13" s="2">
        <v>46076</v>
      </c>
      <c r="B13" s="3">
        <v>0.73611111111111116</v>
      </c>
      <c r="C13" s="4">
        <v>32.9</v>
      </c>
      <c r="D13" s="4">
        <v>33.9</v>
      </c>
      <c r="F13">
        <v>33</v>
      </c>
      <c r="G13">
        <v>39</v>
      </c>
    </row>
    <row r="14" spans="1:7" x14ac:dyDescent="0.25">
      <c r="A14" s="2">
        <v>46076</v>
      </c>
      <c r="B14" s="3">
        <v>0.83958333333333335</v>
      </c>
      <c r="C14" s="4">
        <v>29.3</v>
      </c>
      <c r="D14" s="4">
        <v>31.1</v>
      </c>
      <c r="F14">
        <v>33</v>
      </c>
      <c r="G14">
        <v>39</v>
      </c>
    </row>
    <row r="15" spans="1:7" x14ac:dyDescent="0.25">
      <c r="A15" s="2">
        <v>46076</v>
      </c>
      <c r="B15" s="3">
        <v>0.91805555555555551</v>
      </c>
      <c r="C15" s="4">
        <v>39</v>
      </c>
      <c r="D15" s="4">
        <v>42</v>
      </c>
      <c r="F15">
        <v>33</v>
      </c>
      <c r="G15">
        <v>39</v>
      </c>
    </row>
    <row r="16" spans="1:7" x14ac:dyDescent="0.25">
      <c r="A16" s="2">
        <v>46076</v>
      </c>
      <c r="B16" s="3">
        <v>0.99513888888888891</v>
      </c>
      <c r="C16" s="4">
        <v>37.700000000000003</v>
      </c>
      <c r="D16" s="4">
        <v>40.1</v>
      </c>
      <c r="F16">
        <v>33</v>
      </c>
      <c r="G16">
        <v>39</v>
      </c>
    </row>
    <row r="17" spans="1:7" x14ac:dyDescent="0.25">
      <c r="A17" s="2">
        <v>46077</v>
      </c>
      <c r="B17" s="3">
        <v>0.16944444444444445</v>
      </c>
      <c r="C17" s="4">
        <v>35</v>
      </c>
      <c r="D17" s="4">
        <v>36.1</v>
      </c>
      <c r="F17">
        <v>33</v>
      </c>
      <c r="G17">
        <v>39</v>
      </c>
    </row>
    <row r="18" spans="1:7" x14ac:dyDescent="0.25">
      <c r="A18" s="2">
        <v>46077</v>
      </c>
      <c r="B18" s="3">
        <v>0.20208333333333334</v>
      </c>
      <c r="C18" s="4">
        <v>41.5</v>
      </c>
      <c r="D18" s="4">
        <v>43.3</v>
      </c>
      <c r="F18">
        <v>33</v>
      </c>
      <c r="G18">
        <v>39</v>
      </c>
    </row>
    <row r="19" spans="1:7" x14ac:dyDescent="0.25">
      <c r="A19" s="2">
        <v>46077</v>
      </c>
      <c r="B19" s="3">
        <v>0.27569444444444446</v>
      </c>
      <c r="C19" s="4">
        <v>40.799999999999997</v>
      </c>
      <c r="D19" s="5">
        <v>42.6</v>
      </c>
      <c r="F19">
        <v>33</v>
      </c>
      <c r="G19">
        <v>39</v>
      </c>
    </row>
    <row r="20" spans="1:7" x14ac:dyDescent="0.25">
      <c r="A20" s="2">
        <v>46077</v>
      </c>
      <c r="B20" s="3">
        <v>0.74652777777777779</v>
      </c>
      <c r="C20" s="4">
        <v>41.7</v>
      </c>
      <c r="D20" s="4">
        <v>43.5</v>
      </c>
      <c r="F20">
        <v>33</v>
      </c>
      <c r="G20">
        <v>39</v>
      </c>
    </row>
    <row r="21" spans="1:7" x14ac:dyDescent="0.25">
      <c r="A21" s="2">
        <v>46078</v>
      </c>
      <c r="B21" s="3">
        <v>0.82430555555555551</v>
      </c>
      <c r="C21" s="4">
        <v>35.6</v>
      </c>
      <c r="D21" s="4">
        <v>42</v>
      </c>
      <c r="F21">
        <v>33</v>
      </c>
      <c r="G21">
        <v>39</v>
      </c>
    </row>
    <row r="22" spans="1:7" x14ac:dyDescent="0.25">
      <c r="A22" s="2">
        <v>46079</v>
      </c>
      <c r="B22" s="3">
        <v>1.1805555555555555E-2</v>
      </c>
      <c r="C22" s="4">
        <v>40.6</v>
      </c>
      <c r="D22" s="4">
        <v>44.4</v>
      </c>
      <c r="F22">
        <v>33</v>
      </c>
      <c r="G22">
        <v>39</v>
      </c>
    </row>
    <row r="23" spans="1:7" x14ac:dyDescent="0.25">
      <c r="A23" s="2">
        <v>46079</v>
      </c>
      <c r="B23" s="3">
        <v>7.4305555555555555E-2</v>
      </c>
      <c r="C23" s="4">
        <v>35.200000000000003</v>
      </c>
      <c r="D23" s="4">
        <v>39.4</v>
      </c>
      <c r="F23">
        <v>33</v>
      </c>
      <c r="G23">
        <v>39</v>
      </c>
    </row>
    <row r="24" spans="1:7" x14ac:dyDescent="0.25">
      <c r="A24" s="2">
        <v>46079</v>
      </c>
      <c r="B24" s="3">
        <v>0.48472222222222222</v>
      </c>
      <c r="C24" s="4">
        <v>51</v>
      </c>
      <c r="D24" s="4">
        <v>51</v>
      </c>
      <c r="F24">
        <v>33</v>
      </c>
      <c r="G24">
        <v>39</v>
      </c>
    </row>
    <row r="25" spans="1:7" x14ac:dyDescent="0.25">
      <c r="A25" s="2">
        <v>46080</v>
      </c>
      <c r="B25" s="3">
        <v>0.12361111111111112</v>
      </c>
      <c r="C25" s="4">
        <v>43.3</v>
      </c>
      <c r="D25" s="4">
        <v>45.1</v>
      </c>
      <c r="F25">
        <v>33</v>
      </c>
      <c r="G25">
        <v>39</v>
      </c>
    </row>
    <row r="26" spans="1:7" x14ac:dyDescent="0.25">
      <c r="A26" s="2">
        <v>46080</v>
      </c>
      <c r="B26" s="3">
        <v>0.64861111111111114</v>
      </c>
      <c r="C26" s="4">
        <v>47.4</v>
      </c>
      <c r="D26" s="4">
        <v>51.9</v>
      </c>
      <c r="F26">
        <v>33</v>
      </c>
      <c r="G26">
        <v>39</v>
      </c>
    </row>
    <row r="27" spans="1:7" x14ac:dyDescent="0.25">
      <c r="A27" s="2">
        <v>46081</v>
      </c>
      <c r="B27" s="3">
        <v>0.60763888888888884</v>
      </c>
      <c r="C27" s="4">
        <v>33</v>
      </c>
      <c r="D27" s="4">
        <v>38.4</v>
      </c>
      <c r="F27">
        <v>33</v>
      </c>
      <c r="G27">
        <v>39</v>
      </c>
    </row>
    <row r="28" spans="1:7" x14ac:dyDescent="0.25">
      <c r="A28" s="2">
        <v>46081</v>
      </c>
      <c r="B28" s="3">
        <v>0.8041666666666667</v>
      </c>
      <c r="C28" s="4">
        <v>32.5</v>
      </c>
      <c r="D28" s="4">
        <v>39.299999999999997</v>
      </c>
      <c r="F28">
        <v>33</v>
      </c>
      <c r="G28">
        <v>39</v>
      </c>
    </row>
    <row r="29" spans="1:7" x14ac:dyDescent="0.25">
      <c r="A29" s="2">
        <v>46081</v>
      </c>
      <c r="B29" s="3">
        <v>0.84305555555555556</v>
      </c>
      <c r="C29" s="4">
        <v>38.299999999999997</v>
      </c>
      <c r="D29" s="4">
        <v>44</v>
      </c>
      <c r="F29">
        <v>33</v>
      </c>
      <c r="G29">
        <v>39</v>
      </c>
    </row>
    <row r="30" spans="1:7" x14ac:dyDescent="0.25">
      <c r="A30" s="2">
        <v>46081</v>
      </c>
      <c r="B30" s="3">
        <v>0.98472222222222228</v>
      </c>
      <c r="C30" s="4">
        <v>44.4</v>
      </c>
      <c r="D30" s="4">
        <v>45.5</v>
      </c>
      <c r="F30">
        <v>33</v>
      </c>
      <c r="G30">
        <v>39</v>
      </c>
    </row>
    <row r="31" spans="1:7" x14ac:dyDescent="0.25">
      <c r="A31" s="2">
        <v>46082</v>
      </c>
      <c r="B31" s="6">
        <v>0.30902777777777779</v>
      </c>
      <c r="C31" s="4">
        <v>43.7</v>
      </c>
      <c r="D31" s="4">
        <v>43.1</v>
      </c>
      <c r="F31">
        <v>33</v>
      </c>
      <c r="G31">
        <v>39</v>
      </c>
    </row>
    <row r="32" spans="1:7" x14ac:dyDescent="0.25">
      <c r="A32" s="2">
        <v>46082</v>
      </c>
      <c r="B32" s="6">
        <v>0.47152777777777777</v>
      </c>
      <c r="C32" s="4">
        <v>34.1</v>
      </c>
      <c r="D32" s="4">
        <v>39.299999999999997</v>
      </c>
      <c r="F32">
        <v>33</v>
      </c>
      <c r="G32">
        <v>39</v>
      </c>
    </row>
    <row r="33" spans="1:7" x14ac:dyDescent="0.25">
      <c r="A33" s="2">
        <v>46082</v>
      </c>
      <c r="B33" s="6">
        <v>0.57916666666666672</v>
      </c>
      <c r="C33" s="4">
        <v>32.1</v>
      </c>
      <c r="D33" s="4">
        <v>37.9</v>
      </c>
      <c r="F33">
        <v>33</v>
      </c>
      <c r="G33">
        <v>39</v>
      </c>
    </row>
    <row r="34" spans="1:7" x14ac:dyDescent="0.25">
      <c r="A34" s="2">
        <v>46082</v>
      </c>
      <c r="B34" s="6">
        <v>0.59861111111111109</v>
      </c>
      <c r="C34" s="4">
        <v>31.9</v>
      </c>
      <c r="D34" s="4">
        <v>37.700000000000003</v>
      </c>
      <c r="F34">
        <v>33</v>
      </c>
      <c r="G34">
        <v>39</v>
      </c>
    </row>
    <row r="35" spans="1:7" x14ac:dyDescent="0.25">
      <c r="A35" s="2">
        <v>46082</v>
      </c>
      <c r="B35" s="6">
        <v>0.63055555555555554</v>
      </c>
      <c r="C35" s="4">
        <v>31</v>
      </c>
      <c r="D35" s="4">
        <v>36.799999999999997</v>
      </c>
      <c r="F35">
        <v>33</v>
      </c>
      <c r="G35">
        <v>39</v>
      </c>
    </row>
    <row r="36" spans="1:7" x14ac:dyDescent="0.25">
      <c r="A36" s="2">
        <v>46082</v>
      </c>
      <c r="B36" s="6">
        <v>0.80069444444444449</v>
      </c>
      <c r="C36" s="4">
        <v>39</v>
      </c>
      <c r="D36" s="4">
        <v>40.200000000000003</v>
      </c>
      <c r="F36">
        <v>33</v>
      </c>
      <c r="G36">
        <v>39</v>
      </c>
    </row>
    <row r="37" spans="1:7" x14ac:dyDescent="0.25">
      <c r="A37" s="2">
        <v>46082</v>
      </c>
      <c r="B37" s="6">
        <v>0.91180555555555554</v>
      </c>
      <c r="C37" s="4">
        <v>44.6</v>
      </c>
      <c r="D37" s="4">
        <v>46</v>
      </c>
      <c r="F37">
        <v>33</v>
      </c>
      <c r="G37">
        <v>39</v>
      </c>
    </row>
    <row r="38" spans="1:7" x14ac:dyDescent="0.25">
      <c r="A38" s="2">
        <v>46083</v>
      </c>
      <c r="B38" s="6">
        <v>3.4027777777777775E-2</v>
      </c>
      <c r="C38" s="4">
        <v>34.700000000000003</v>
      </c>
      <c r="D38" s="4">
        <v>39.299999999999997</v>
      </c>
      <c r="F38">
        <v>33</v>
      </c>
      <c r="G38">
        <v>39</v>
      </c>
    </row>
    <row r="39" spans="1:7" x14ac:dyDescent="0.25">
      <c r="A39" s="2">
        <v>46083</v>
      </c>
      <c r="B39" s="6">
        <v>0.15486111111111112</v>
      </c>
      <c r="C39" s="4">
        <v>34.799999999999997</v>
      </c>
      <c r="D39" s="4">
        <v>41.3</v>
      </c>
      <c r="F39">
        <v>33</v>
      </c>
      <c r="G39">
        <v>39</v>
      </c>
    </row>
    <row r="40" spans="1:7" x14ac:dyDescent="0.25">
      <c r="A40" s="2">
        <v>46083</v>
      </c>
      <c r="B40" s="6">
        <v>0.20902777777777778</v>
      </c>
      <c r="C40" s="4">
        <v>41.7</v>
      </c>
      <c r="D40" s="4">
        <v>44</v>
      </c>
      <c r="F40">
        <v>33</v>
      </c>
      <c r="G40">
        <v>39</v>
      </c>
    </row>
    <row r="41" spans="1:7" x14ac:dyDescent="0.25">
      <c r="A41" s="2">
        <v>46083</v>
      </c>
      <c r="B41" s="6">
        <v>0.57499999999999996</v>
      </c>
      <c r="C41" s="4">
        <v>43.1</v>
      </c>
      <c r="D41" s="4">
        <v>43.5</v>
      </c>
      <c r="F41">
        <v>33</v>
      </c>
      <c r="G41">
        <v>39</v>
      </c>
    </row>
    <row r="42" spans="1:7" x14ac:dyDescent="0.25">
      <c r="A42" s="2">
        <v>46083</v>
      </c>
      <c r="B42" s="6">
        <v>0.77777777777777779</v>
      </c>
      <c r="C42" s="4">
        <v>40.1</v>
      </c>
      <c r="D42" s="4">
        <v>45.8</v>
      </c>
      <c r="F42">
        <v>33</v>
      </c>
      <c r="G42">
        <v>39</v>
      </c>
    </row>
    <row r="43" spans="1:7" x14ac:dyDescent="0.25">
      <c r="A43" s="2">
        <v>46083</v>
      </c>
      <c r="B43" s="6">
        <v>0.9506944444444444</v>
      </c>
      <c r="C43" s="4">
        <v>35.200000000000003</v>
      </c>
      <c r="D43" s="4">
        <v>41.3</v>
      </c>
      <c r="F43">
        <v>33</v>
      </c>
      <c r="G43">
        <v>39</v>
      </c>
    </row>
    <row r="44" spans="1:7" x14ac:dyDescent="0.25">
      <c r="A44" s="2">
        <v>46084</v>
      </c>
      <c r="B44" s="6">
        <v>0.46666666666666667</v>
      </c>
      <c r="C44" s="4">
        <v>31.9</v>
      </c>
      <c r="D44" s="4">
        <v>39</v>
      </c>
      <c r="F44">
        <v>33</v>
      </c>
      <c r="G44">
        <v>39</v>
      </c>
    </row>
    <row r="45" spans="1:7" x14ac:dyDescent="0.25">
      <c r="A45" s="2">
        <v>46084</v>
      </c>
      <c r="B45" s="6">
        <v>0.79513888888888884</v>
      </c>
      <c r="C45" s="4">
        <v>35.200000000000003</v>
      </c>
      <c r="D45" s="4">
        <v>41.5</v>
      </c>
      <c r="F45">
        <v>33</v>
      </c>
      <c r="G45">
        <v>39</v>
      </c>
    </row>
    <row r="46" spans="1:7" x14ac:dyDescent="0.25">
      <c r="A46" s="2">
        <v>46084</v>
      </c>
      <c r="B46" s="6">
        <v>0.86111111111111116</v>
      </c>
      <c r="C46" s="4">
        <v>40.1</v>
      </c>
      <c r="D46" s="4">
        <v>43.8</v>
      </c>
      <c r="F46">
        <v>33</v>
      </c>
      <c r="G46">
        <v>39</v>
      </c>
    </row>
    <row r="47" spans="1:7" x14ac:dyDescent="0.25">
      <c r="A47" s="2">
        <v>46084</v>
      </c>
      <c r="B47" s="6">
        <v>0.92708333333333337</v>
      </c>
      <c r="C47" s="4">
        <v>41.5</v>
      </c>
      <c r="D47" s="4">
        <v>42.3</v>
      </c>
      <c r="F47">
        <v>33</v>
      </c>
      <c r="G47">
        <v>39</v>
      </c>
    </row>
    <row r="48" spans="1:7" x14ac:dyDescent="0.25">
      <c r="A48" s="2">
        <v>46085</v>
      </c>
      <c r="B48" s="6">
        <v>0.63888888888888884</v>
      </c>
      <c r="C48" s="4">
        <v>42.4</v>
      </c>
      <c r="D48" s="4">
        <v>43.3</v>
      </c>
      <c r="F48">
        <v>33</v>
      </c>
      <c r="G48">
        <v>39</v>
      </c>
    </row>
    <row r="49" spans="1:7" x14ac:dyDescent="0.25">
      <c r="A49" s="2">
        <v>46085</v>
      </c>
      <c r="B49" s="6">
        <v>0.75069444444444444</v>
      </c>
      <c r="C49" s="4">
        <v>37.5</v>
      </c>
      <c r="D49" s="4">
        <v>40.1</v>
      </c>
      <c r="F49">
        <v>33</v>
      </c>
      <c r="G49">
        <v>39</v>
      </c>
    </row>
    <row r="50" spans="1:7" x14ac:dyDescent="0.25">
      <c r="A50" s="2">
        <v>46085</v>
      </c>
      <c r="B50" s="6">
        <v>0.86041666666666672</v>
      </c>
      <c r="C50" s="4">
        <v>41.5</v>
      </c>
      <c r="D50" s="4">
        <v>42.8</v>
      </c>
      <c r="F50">
        <v>33</v>
      </c>
      <c r="G50">
        <v>39</v>
      </c>
    </row>
    <row r="51" spans="1:7" x14ac:dyDescent="0.25">
      <c r="A51" s="2">
        <v>46085</v>
      </c>
      <c r="B51" s="6">
        <v>0.97499999999999998</v>
      </c>
      <c r="C51" s="4">
        <v>35.700000000000003</v>
      </c>
      <c r="D51" s="4">
        <v>40.799999999999997</v>
      </c>
      <c r="F51">
        <v>33</v>
      </c>
      <c r="G51">
        <v>39</v>
      </c>
    </row>
    <row r="52" spans="1:7" x14ac:dyDescent="0.25">
      <c r="A52" s="2">
        <v>46086</v>
      </c>
      <c r="B52" s="6">
        <v>0.43263888888888891</v>
      </c>
      <c r="C52" s="4">
        <v>43.3</v>
      </c>
      <c r="D52" s="4">
        <v>45.8</v>
      </c>
      <c r="F52">
        <v>33</v>
      </c>
      <c r="G52">
        <v>39</v>
      </c>
    </row>
    <row r="53" spans="1:7" x14ac:dyDescent="0.25">
      <c r="A53" s="2">
        <v>46086</v>
      </c>
      <c r="B53" s="6">
        <v>0.85972222222222228</v>
      </c>
      <c r="C53" s="4">
        <v>45.1</v>
      </c>
      <c r="D53" s="4">
        <v>48.5</v>
      </c>
      <c r="F53">
        <v>33</v>
      </c>
      <c r="G53">
        <v>39</v>
      </c>
    </row>
    <row r="54" spans="1:7" x14ac:dyDescent="0.25">
      <c r="A54" s="2">
        <v>46086</v>
      </c>
      <c r="B54" s="6">
        <v>0.9506944444444444</v>
      </c>
      <c r="C54" s="4">
        <v>39.700000000000003</v>
      </c>
      <c r="D54" s="4">
        <v>44.4</v>
      </c>
      <c r="F54">
        <v>33</v>
      </c>
      <c r="G54">
        <v>39</v>
      </c>
    </row>
    <row r="55" spans="1:7" x14ac:dyDescent="0.25">
      <c r="A55" s="2">
        <v>46087</v>
      </c>
      <c r="B55" s="6">
        <v>0.46180555555555558</v>
      </c>
      <c r="C55" s="4">
        <v>34.1</v>
      </c>
      <c r="D55" s="4">
        <v>40.1</v>
      </c>
      <c r="F55">
        <v>33</v>
      </c>
      <c r="G55">
        <v>39</v>
      </c>
    </row>
    <row r="56" spans="1:7" x14ac:dyDescent="0.25">
      <c r="A56" s="2">
        <v>46087</v>
      </c>
      <c r="B56" s="6">
        <v>0.83402777777777781</v>
      </c>
      <c r="C56" s="4">
        <v>38.799999999999997</v>
      </c>
      <c r="D56" s="4">
        <v>40.9</v>
      </c>
      <c r="F56">
        <v>33</v>
      </c>
      <c r="G56">
        <v>39</v>
      </c>
    </row>
    <row r="57" spans="1:7" x14ac:dyDescent="0.25">
      <c r="A57" s="2">
        <v>46088</v>
      </c>
      <c r="B57" s="6">
        <v>1.0416666666666666E-2</v>
      </c>
      <c r="C57" s="4">
        <v>37.4</v>
      </c>
      <c r="D57" s="4">
        <v>40.1</v>
      </c>
      <c r="F57">
        <v>33</v>
      </c>
      <c r="G57">
        <v>39</v>
      </c>
    </row>
    <row r="58" spans="1:7" x14ac:dyDescent="0.25">
      <c r="A58" s="2">
        <v>46088</v>
      </c>
      <c r="B58" s="6">
        <v>0.14861111111111111</v>
      </c>
      <c r="C58" s="4">
        <v>41.5</v>
      </c>
      <c r="D58" s="4">
        <v>44.4</v>
      </c>
      <c r="F58">
        <v>33</v>
      </c>
      <c r="G58">
        <v>39</v>
      </c>
    </row>
    <row r="59" spans="1:7" x14ac:dyDescent="0.25">
      <c r="A59" s="2">
        <v>46088</v>
      </c>
      <c r="B59" s="6">
        <v>0.71319444444444446</v>
      </c>
      <c r="C59" s="4">
        <v>34.1</v>
      </c>
      <c r="D59" s="4">
        <v>38.799999999999997</v>
      </c>
      <c r="F59">
        <v>33</v>
      </c>
      <c r="G59">
        <v>39</v>
      </c>
    </row>
    <row r="60" spans="1:7" x14ac:dyDescent="0.25">
      <c r="A60" s="2">
        <v>414984</v>
      </c>
      <c r="B60" s="6">
        <v>0.17083333333333334</v>
      </c>
      <c r="C60" s="4">
        <v>36.799999999999997</v>
      </c>
      <c r="D60" s="4">
        <v>40.6</v>
      </c>
      <c r="F60">
        <v>33</v>
      </c>
      <c r="G60">
        <v>39</v>
      </c>
    </row>
    <row r="61" spans="1:7" x14ac:dyDescent="0.25">
      <c r="A61" s="2">
        <v>414984</v>
      </c>
      <c r="B61" s="6">
        <v>0.81458333333333333</v>
      </c>
      <c r="C61" s="4">
        <v>45.3</v>
      </c>
      <c r="D61" s="4">
        <v>50.9</v>
      </c>
      <c r="F61">
        <v>33</v>
      </c>
      <c r="G61">
        <v>39</v>
      </c>
    </row>
    <row r="62" spans="1:7" x14ac:dyDescent="0.25">
      <c r="A62" s="2">
        <v>46090</v>
      </c>
      <c r="B62" s="6">
        <v>0.42569444444444443</v>
      </c>
      <c r="C62" s="4">
        <v>42.4</v>
      </c>
      <c r="D62" s="4">
        <v>43.7</v>
      </c>
      <c r="F62">
        <v>33</v>
      </c>
      <c r="G62">
        <v>39</v>
      </c>
    </row>
    <row r="63" spans="1:7" x14ac:dyDescent="0.25">
      <c r="A63" s="2">
        <v>46090</v>
      </c>
      <c r="B63" s="6">
        <v>0.58125000000000004</v>
      </c>
      <c r="C63" s="4">
        <v>44.2</v>
      </c>
      <c r="D63" s="4">
        <v>44.2</v>
      </c>
      <c r="F63">
        <v>33</v>
      </c>
      <c r="G63">
        <v>39</v>
      </c>
    </row>
    <row r="64" spans="1:7" x14ac:dyDescent="0.25">
      <c r="A64" s="2">
        <v>46090</v>
      </c>
      <c r="B64" s="6">
        <v>0.86597222222222225</v>
      </c>
      <c r="C64" s="4">
        <v>35.4</v>
      </c>
      <c r="D64" s="4">
        <v>41</v>
      </c>
      <c r="F64">
        <v>33</v>
      </c>
      <c r="G64">
        <v>39</v>
      </c>
    </row>
    <row r="65" spans="1:7" x14ac:dyDescent="0.25">
      <c r="A65" s="2">
        <v>46091</v>
      </c>
      <c r="B65" s="6">
        <v>9.166666666666666E-2</v>
      </c>
      <c r="C65" s="4">
        <v>42.9</v>
      </c>
      <c r="D65" s="4">
        <v>44.7</v>
      </c>
      <c r="F65">
        <v>33</v>
      </c>
      <c r="G65">
        <v>39</v>
      </c>
    </row>
    <row r="66" spans="1:7" x14ac:dyDescent="0.25">
      <c r="A66" s="2">
        <v>46091</v>
      </c>
      <c r="B66" s="6">
        <v>0.19513888888888889</v>
      </c>
      <c r="C66" s="4">
        <v>39.5</v>
      </c>
      <c r="D66" s="4">
        <v>42.4</v>
      </c>
      <c r="F66">
        <v>33</v>
      </c>
      <c r="G66">
        <v>39</v>
      </c>
    </row>
    <row r="67" spans="1:7" x14ac:dyDescent="0.25">
      <c r="A67" s="2">
        <v>46091</v>
      </c>
      <c r="B67" s="6">
        <v>0.63055555555555554</v>
      </c>
      <c r="C67" s="4">
        <v>46.9</v>
      </c>
      <c r="D67" s="4">
        <v>53.4</v>
      </c>
      <c r="F67">
        <v>33</v>
      </c>
      <c r="G67">
        <v>39</v>
      </c>
    </row>
    <row r="68" spans="1:7" x14ac:dyDescent="0.25">
      <c r="A68" s="2">
        <v>46091</v>
      </c>
      <c r="B68" s="6">
        <v>0.69027777777777777</v>
      </c>
      <c r="C68" s="4">
        <v>37.700000000000003</v>
      </c>
      <c r="D68" s="4">
        <v>41.3</v>
      </c>
      <c r="F68">
        <v>33</v>
      </c>
      <c r="G68">
        <v>39</v>
      </c>
    </row>
    <row r="69" spans="1:7" x14ac:dyDescent="0.25">
      <c r="A69" s="2">
        <v>46091</v>
      </c>
      <c r="B69" s="6">
        <v>0.77361111111111114</v>
      </c>
      <c r="C69" s="4">
        <v>30.8</v>
      </c>
      <c r="D69" s="4">
        <v>31.1</v>
      </c>
      <c r="F69">
        <v>33</v>
      </c>
      <c r="G69">
        <v>39</v>
      </c>
    </row>
    <row r="70" spans="1:7" x14ac:dyDescent="0.25">
      <c r="A70" s="2">
        <v>46091</v>
      </c>
      <c r="F70">
        <v>33</v>
      </c>
      <c r="G70">
        <v>39</v>
      </c>
    </row>
    <row r="71" spans="1:7" x14ac:dyDescent="0.25">
      <c r="A71" s="2">
        <v>46091</v>
      </c>
      <c r="F71">
        <v>33</v>
      </c>
      <c r="G71">
        <v>39</v>
      </c>
    </row>
    <row r="72" spans="1:7" x14ac:dyDescent="0.25">
      <c r="A72" s="2">
        <v>46091</v>
      </c>
      <c r="F72">
        <v>33</v>
      </c>
      <c r="G72">
        <v>39</v>
      </c>
    </row>
    <row r="73" spans="1:7" x14ac:dyDescent="0.25">
      <c r="A73" s="2">
        <v>46091</v>
      </c>
      <c r="F73">
        <v>33</v>
      </c>
      <c r="G73">
        <v>39</v>
      </c>
    </row>
    <row r="74" spans="1:7" x14ac:dyDescent="0.25">
      <c r="A74" s="2"/>
    </row>
    <row r="75" spans="1:7" x14ac:dyDescent="0.25">
      <c r="A75" s="2"/>
    </row>
    <row r="76" spans="1:7" x14ac:dyDescent="0.25">
      <c r="A76" s="2"/>
    </row>
    <row r="77" spans="1:7" x14ac:dyDescent="0.25">
      <c r="A77" s="2"/>
    </row>
    <row r="1048576" spans="1:1" x14ac:dyDescent="0.25">
      <c r="A1048576" s="2">
        <v>46073</v>
      </c>
    </row>
  </sheetData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F9BA42-D4C2-43F4-B0F8-4FA5AD1A079E}">
  <dimension ref="A1:P65"/>
  <sheetViews>
    <sheetView topLeftCell="A10" workbookViewId="0">
      <selection activeCell="L26" sqref="L26"/>
    </sheetView>
  </sheetViews>
  <sheetFormatPr defaultRowHeight="15" x14ac:dyDescent="0.25"/>
  <cols>
    <col min="1" max="1" width="9.7109375" bestFit="1" customWidth="1"/>
    <col min="2" max="2" width="9" bestFit="1" customWidth="1"/>
    <col min="3" max="3" width="9.7109375" customWidth="1"/>
    <col min="4" max="4" width="9.85546875" customWidth="1"/>
    <col min="5" max="5" width="4.7109375" customWidth="1"/>
    <col min="6" max="6" width="10" customWidth="1"/>
    <col min="10" max="10" width="4.7109375" customWidth="1"/>
    <col min="11" max="11" width="9.7109375" bestFit="1" customWidth="1"/>
  </cols>
  <sheetData>
    <row r="1" spans="1:14" x14ac:dyDescent="0.25">
      <c r="A1" s="20" t="s">
        <v>13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2" spans="1:14" ht="8.1" customHeight="1" x14ac:dyDescent="0.25"/>
    <row r="3" spans="1:14" ht="45" customHeight="1" x14ac:dyDescent="0.25">
      <c r="A3" s="15" t="s">
        <v>11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7"/>
    </row>
    <row r="4" spans="1:14" ht="8.1" customHeight="1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1:14" ht="16.5" customHeight="1" x14ac:dyDescent="0.25">
      <c r="A5" s="18" t="s">
        <v>12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1:14" ht="7.5" customHeigh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4" ht="36.75" customHeight="1" x14ac:dyDescent="0.25">
      <c r="A7" s="7" t="s">
        <v>7</v>
      </c>
      <c r="B7" s="7" t="s">
        <v>8</v>
      </c>
      <c r="C7" s="13" t="s">
        <v>9</v>
      </c>
      <c r="D7" s="13" t="s">
        <v>10</v>
      </c>
      <c r="E7" s="4"/>
      <c r="F7" s="7" t="s">
        <v>7</v>
      </c>
      <c r="G7" s="7" t="s">
        <v>8</v>
      </c>
      <c r="H7" s="13" t="s">
        <v>9</v>
      </c>
      <c r="I7" s="13" t="s">
        <v>10</v>
      </c>
      <c r="J7" s="4"/>
      <c r="K7" s="7" t="s">
        <v>7</v>
      </c>
      <c r="L7" s="7" t="s">
        <v>8</v>
      </c>
      <c r="M7" s="13" t="s">
        <v>9</v>
      </c>
      <c r="N7" s="13" t="s">
        <v>10</v>
      </c>
    </row>
    <row r="8" spans="1:14" x14ac:dyDescent="0.25">
      <c r="A8" s="9">
        <v>46073</v>
      </c>
      <c r="B8" s="10">
        <v>0.72847222222222219</v>
      </c>
      <c r="C8" s="11">
        <v>46.2</v>
      </c>
      <c r="D8" s="11">
        <v>50.3</v>
      </c>
      <c r="E8" s="4"/>
      <c r="F8" s="9">
        <v>46081</v>
      </c>
      <c r="G8" s="10">
        <v>0.60763888888888884</v>
      </c>
      <c r="H8" s="11">
        <v>33</v>
      </c>
      <c r="I8" s="11">
        <v>38.4</v>
      </c>
      <c r="J8" s="4"/>
      <c r="K8" s="9">
        <v>46086</v>
      </c>
      <c r="L8" s="10">
        <v>0.43263888888888891</v>
      </c>
      <c r="M8" s="11">
        <v>43.3</v>
      </c>
      <c r="N8" s="11">
        <v>45.8</v>
      </c>
    </row>
    <row r="9" spans="1:14" x14ac:dyDescent="0.25">
      <c r="A9" s="9">
        <v>46073</v>
      </c>
      <c r="B9" s="10">
        <v>0.79722222222222228</v>
      </c>
      <c r="C9" s="11">
        <v>49.4</v>
      </c>
      <c r="D9" s="11">
        <v>50</v>
      </c>
      <c r="E9" s="4"/>
      <c r="F9" s="9">
        <v>46081</v>
      </c>
      <c r="G9" s="10">
        <v>0.8041666666666667</v>
      </c>
      <c r="H9" s="11">
        <v>32.5</v>
      </c>
      <c r="I9" s="11">
        <v>39.299999999999997</v>
      </c>
      <c r="J9" s="4"/>
      <c r="K9" s="9">
        <v>46086</v>
      </c>
      <c r="L9" s="10">
        <v>0.85972222222222228</v>
      </c>
      <c r="M9" s="11">
        <v>45.1</v>
      </c>
      <c r="N9" s="11">
        <v>48.4</v>
      </c>
    </row>
    <row r="10" spans="1:14" x14ac:dyDescent="0.25">
      <c r="A10" s="9">
        <v>46073</v>
      </c>
      <c r="B10" s="10">
        <v>0.89930555555555558</v>
      </c>
      <c r="C10" s="11">
        <v>41.5</v>
      </c>
      <c r="D10" s="11">
        <v>44</v>
      </c>
      <c r="E10" s="4"/>
      <c r="F10" s="9">
        <v>46081</v>
      </c>
      <c r="G10" s="10">
        <v>0.84305555555555556</v>
      </c>
      <c r="H10" s="11">
        <v>38.299999999999997</v>
      </c>
      <c r="I10" s="11">
        <v>44</v>
      </c>
      <c r="J10" s="4"/>
      <c r="K10" s="9">
        <v>46086</v>
      </c>
      <c r="L10" s="10">
        <v>0.9506944444444444</v>
      </c>
      <c r="M10" s="11">
        <v>39.700000000000003</v>
      </c>
      <c r="N10" s="11">
        <v>44.4</v>
      </c>
    </row>
    <row r="11" spans="1:14" x14ac:dyDescent="0.25">
      <c r="A11" s="9">
        <v>46074</v>
      </c>
      <c r="B11" s="10">
        <v>1.8055555555555554E-2</v>
      </c>
      <c r="C11" s="11">
        <v>33.200000000000003</v>
      </c>
      <c r="D11" s="11">
        <v>37.200000000000003</v>
      </c>
      <c r="E11" s="4"/>
      <c r="F11" s="9">
        <v>46081</v>
      </c>
      <c r="G11" s="10">
        <v>0.98472222222222228</v>
      </c>
      <c r="H11" s="11">
        <v>44.4</v>
      </c>
      <c r="I11" s="11">
        <v>45.5</v>
      </c>
      <c r="J11" s="4"/>
      <c r="K11" s="9">
        <v>46087</v>
      </c>
      <c r="L11" s="10">
        <v>0.46180555555555558</v>
      </c>
      <c r="M11" s="11">
        <v>34.1</v>
      </c>
      <c r="N11" s="11">
        <v>40.1</v>
      </c>
    </row>
    <row r="12" spans="1:14" x14ac:dyDescent="0.25">
      <c r="A12" s="9">
        <v>46074</v>
      </c>
      <c r="B12" s="10">
        <v>0.10972222222222222</v>
      </c>
      <c r="C12" s="11">
        <v>42.6</v>
      </c>
      <c r="D12" s="11">
        <v>42</v>
      </c>
      <c r="E12" s="4"/>
      <c r="F12" s="9">
        <v>46082</v>
      </c>
      <c r="G12" s="10">
        <v>0.30902777777777779</v>
      </c>
      <c r="H12" s="11">
        <v>43.7</v>
      </c>
      <c r="I12" s="11">
        <v>43.1</v>
      </c>
      <c r="J12" s="4"/>
      <c r="K12" s="9">
        <v>46087</v>
      </c>
      <c r="L12" s="10">
        <v>0.83402777777777781</v>
      </c>
      <c r="M12" s="11">
        <v>38.799999999999997</v>
      </c>
      <c r="N12" s="11">
        <v>40.9</v>
      </c>
    </row>
    <row r="13" spans="1:14" x14ac:dyDescent="0.25">
      <c r="A13" s="9">
        <v>46074</v>
      </c>
      <c r="B13" s="10">
        <v>0.42777777777777776</v>
      </c>
      <c r="C13" s="11">
        <v>53.9</v>
      </c>
      <c r="D13" s="11">
        <v>50.9</v>
      </c>
      <c r="E13" s="4"/>
      <c r="F13" s="9">
        <v>46082</v>
      </c>
      <c r="G13" s="10">
        <v>0.47152777777777777</v>
      </c>
      <c r="H13" s="11">
        <v>34.1</v>
      </c>
      <c r="I13" s="11">
        <v>39.299999999999997</v>
      </c>
      <c r="J13" s="4"/>
      <c r="K13" s="9">
        <v>46088</v>
      </c>
      <c r="L13" s="10">
        <v>1.0416666666666666E-2</v>
      </c>
      <c r="M13" s="11">
        <v>37.4</v>
      </c>
      <c r="N13" s="11">
        <v>40.1</v>
      </c>
    </row>
    <row r="14" spans="1:14" x14ac:dyDescent="0.25">
      <c r="A14" s="9">
        <v>46075</v>
      </c>
      <c r="B14" s="10">
        <v>0.56111111111111112</v>
      </c>
      <c r="C14" s="11">
        <v>44.7</v>
      </c>
      <c r="D14" s="11">
        <v>45.5</v>
      </c>
      <c r="E14" s="4"/>
      <c r="F14" s="9">
        <v>46082</v>
      </c>
      <c r="G14" s="10">
        <v>0.57916666666666672</v>
      </c>
      <c r="H14" s="11">
        <v>32.1</v>
      </c>
      <c r="I14" s="11">
        <v>37.9</v>
      </c>
      <c r="J14" s="4"/>
      <c r="K14" s="9">
        <v>46088</v>
      </c>
      <c r="L14" s="10">
        <v>0.14861111111111111</v>
      </c>
      <c r="M14" s="11">
        <v>41.5</v>
      </c>
      <c r="N14" s="11">
        <v>44.4</v>
      </c>
    </row>
    <row r="15" spans="1:14" x14ac:dyDescent="0.25">
      <c r="A15" s="9">
        <v>46075</v>
      </c>
      <c r="B15" s="10">
        <v>0.69722222222222219</v>
      </c>
      <c r="C15" s="11">
        <v>41.7</v>
      </c>
      <c r="D15" s="11">
        <v>43.7</v>
      </c>
      <c r="E15" s="4"/>
      <c r="F15" s="9">
        <v>46082</v>
      </c>
      <c r="G15" s="10">
        <v>0.59861111111111109</v>
      </c>
      <c r="H15" s="11">
        <v>31.9</v>
      </c>
      <c r="I15" s="11">
        <v>37.700000000000003</v>
      </c>
      <c r="J15" s="4"/>
      <c r="K15" s="9">
        <v>46088</v>
      </c>
      <c r="L15" s="10">
        <v>0.71319444444444446</v>
      </c>
      <c r="M15" s="11">
        <v>34.1</v>
      </c>
      <c r="N15" s="11">
        <v>38.299999999999997</v>
      </c>
    </row>
    <row r="16" spans="1:14" x14ac:dyDescent="0.25">
      <c r="A16" s="9">
        <v>46075</v>
      </c>
      <c r="B16" s="10">
        <v>0.81527777777777777</v>
      </c>
      <c r="C16" s="11">
        <v>38.1</v>
      </c>
      <c r="D16" s="11">
        <v>40.799999999999997</v>
      </c>
      <c r="E16" s="4"/>
      <c r="F16" s="9">
        <v>46082</v>
      </c>
      <c r="G16" s="10">
        <v>0.63055555555555554</v>
      </c>
      <c r="H16" s="11">
        <v>31</v>
      </c>
      <c r="I16" s="11">
        <v>36.799999999999997</v>
      </c>
      <c r="J16" s="4"/>
      <c r="K16" s="9">
        <v>414984</v>
      </c>
      <c r="L16" s="10">
        <v>0.17083333333333334</v>
      </c>
      <c r="M16" s="11">
        <v>36.799999999999997</v>
      </c>
      <c r="N16" s="14">
        <v>40.6</v>
      </c>
    </row>
    <row r="17" spans="1:16" x14ac:dyDescent="0.25">
      <c r="A17" s="9">
        <v>46075</v>
      </c>
      <c r="B17" s="10">
        <v>0.85763888888888884</v>
      </c>
      <c r="C17" s="11">
        <v>44.4</v>
      </c>
      <c r="D17" s="11">
        <v>45.1</v>
      </c>
      <c r="E17" s="4"/>
      <c r="F17" s="9">
        <v>46082</v>
      </c>
      <c r="G17" s="10">
        <v>0.80069444444444449</v>
      </c>
      <c r="H17" s="11">
        <v>39</v>
      </c>
      <c r="I17" s="11">
        <v>40.200000000000003</v>
      </c>
      <c r="J17" s="4"/>
      <c r="K17" s="9">
        <v>414984</v>
      </c>
      <c r="L17" s="10">
        <v>0.81458333333333333</v>
      </c>
      <c r="M17" s="14">
        <v>45.3</v>
      </c>
      <c r="N17" s="14">
        <v>50.9</v>
      </c>
    </row>
    <row r="18" spans="1:16" x14ac:dyDescent="0.25">
      <c r="A18" s="9">
        <v>46076</v>
      </c>
      <c r="B18" s="10">
        <v>2.013888888888889E-2</v>
      </c>
      <c r="C18" s="11">
        <v>41.1</v>
      </c>
      <c r="D18" s="11">
        <v>42.8</v>
      </c>
      <c r="E18" s="4"/>
      <c r="F18" s="9">
        <v>46082</v>
      </c>
      <c r="G18" s="10">
        <v>0.91180555555555554</v>
      </c>
      <c r="H18" s="11">
        <v>44.6</v>
      </c>
      <c r="I18" s="11">
        <v>46</v>
      </c>
      <c r="J18" s="4"/>
      <c r="K18" s="9">
        <v>46090</v>
      </c>
      <c r="L18" s="10">
        <v>0.42569444444444443</v>
      </c>
      <c r="M18" s="14">
        <v>42.4</v>
      </c>
      <c r="N18" s="14">
        <v>43.7</v>
      </c>
    </row>
    <row r="19" spans="1:16" x14ac:dyDescent="0.25">
      <c r="A19" s="9">
        <v>46076</v>
      </c>
      <c r="B19" s="10">
        <v>0.73611111111111116</v>
      </c>
      <c r="C19" s="11">
        <v>32.9</v>
      </c>
      <c r="D19" s="11">
        <v>33.9</v>
      </c>
      <c r="E19" s="4"/>
      <c r="F19" s="9">
        <v>46083</v>
      </c>
      <c r="G19" s="10">
        <v>3.4027777777777775E-2</v>
      </c>
      <c r="H19" s="11">
        <v>34.700000000000003</v>
      </c>
      <c r="I19" s="11">
        <v>39.299999999999997</v>
      </c>
      <c r="J19" s="4"/>
      <c r="K19" s="9">
        <v>46090</v>
      </c>
      <c r="L19" s="10">
        <v>0.58125000000000004</v>
      </c>
      <c r="M19" s="14">
        <v>44.2</v>
      </c>
      <c r="N19" s="14">
        <v>44.2</v>
      </c>
    </row>
    <row r="20" spans="1:16" x14ac:dyDescent="0.25">
      <c r="A20" s="9">
        <v>46076</v>
      </c>
      <c r="B20" s="10">
        <v>0.83958333333333335</v>
      </c>
      <c r="C20" s="11">
        <v>29.3</v>
      </c>
      <c r="D20" s="11">
        <v>31.1</v>
      </c>
      <c r="E20" s="4"/>
      <c r="F20" s="9">
        <v>46083</v>
      </c>
      <c r="G20" s="10">
        <v>0.15486111111111112</v>
      </c>
      <c r="H20" s="11">
        <v>34.799999999999997</v>
      </c>
      <c r="I20" s="11">
        <v>41.3</v>
      </c>
      <c r="J20" s="4"/>
      <c r="K20" s="21">
        <v>46090</v>
      </c>
      <c r="L20" s="22">
        <v>0.86597222222222225</v>
      </c>
      <c r="M20" s="11">
        <v>35.4</v>
      </c>
      <c r="N20" s="11">
        <v>41</v>
      </c>
    </row>
    <row r="21" spans="1:16" x14ac:dyDescent="0.25">
      <c r="A21" s="9">
        <v>46076</v>
      </c>
      <c r="B21" s="10">
        <v>0.91805555555555551</v>
      </c>
      <c r="C21" s="11">
        <v>39</v>
      </c>
      <c r="D21" s="11">
        <v>42</v>
      </c>
      <c r="E21" s="4"/>
      <c r="F21" s="9">
        <v>46083</v>
      </c>
      <c r="G21" s="10">
        <v>0.20902777777777778</v>
      </c>
      <c r="H21" s="11">
        <v>41.7</v>
      </c>
      <c r="I21" s="11">
        <v>44</v>
      </c>
      <c r="J21" s="4"/>
      <c r="K21" s="21">
        <v>46091</v>
      </c>
      <c r="L21" s="22">
        <v>9.166666666666666E-2</v>
      </c>
      <c r="M21" s="11">
        <v>42.9</v>
      </c>
      <c r="N21" s="11">
        <v>44.7</v>
      </c>
    </row>
    <row r="22" spans="1:16" x14ac:dyDescent="0.25">
      <c r="A22" s="9">
        <v>46076</v>
      </c>
      <c r="B22" s="10">
        <v>0.99513888888888891</v>
      </c>
      <c r="C22" s="11">
        <v>37.700000000000003</v>
      </c>
      <c r="D22" s="11">
        <v>40.1</v>
      </c>
      <c r="E22" s="4"/>
      <c r="F22" s="9">
        <v>46083</v>
      </c>
      <c r="G22" s="10">
        <v>0.57499999999999996</v>
      </c>
      <c r="H22" s="11">
        <v>43.1</v>
      </c>
      <c r="I22" s="11">
        <v>43.5</v>
      </c>
      <c r="J22" s="4"/>
      <c r="K22" s="21">
        <v>46091</v>
      </c>
      <c r="L22" s="22">
        <v>0.19583333333333333</v>
      </c>
      <c r="M22" s="11">
        <v>39.5</v>
      </c>
      <c r="N22" s="11">
        <v>42.4</v>
      </c>
    </row>
    <row r="23" spans="1:16" x14ac:dyDescent="0.25">
      <c r="A23" s="9">
        <v>46077</v>
      </c>
      <c r="B23" s="10">
        <v>0.16944444444444445</v>
      </c>
      <c r="C23" s="11">
        <v>35</v>
      </c>
      <c r="D23" s="11">
        <v>36.1</v>
      </c>
      <c r="E23" s="4"/>
      <c r="F23" s="9">
        <v>46083</v>
      </c>
      <c r="G23" s="10">
        <v>0.77777777777777779</v>
      </c>
      <c r="H23" s="11">
        <v>40.1</v>
      </c>
      <c r="I23" s="11">
        <v>45.8</v>
      </c>
      <c r="J23" s="4"/>
      <c r="K23" s="21">
        <v>46091</v>
      </c>
      <c r="L23" s="22">
        <v>0.63055555555555554</v>
      </c>
      <c r="M23" s="11">
        <v>46.9</v>
      </c>
      <c r="N23" s="11">
        <v>53.4</v>
      </c>
    </row>
    <row r="24" spans="1:16" x14ac:dyDescent="0.25">
      <c r="A24" s="9">
        <v>46077</v>
      </c>
      <c r="B24" s="10">
        <v>0.20208333333333334</v>
      </c>
      <c r="C24" s="11">
        <v>41.5</v>
      </c>
      <c r="D24" s="11">
        <v>43.3</v>
      </c>
      <c r="E24" s="4"/>
      <c r="F24" s="9">
        <v>46083</v>
      </c>
      <c r="G24" s="10">
        <v>0.9506944444444444</v>
      </c>
      <c r="H24" s="11">
        <v>35.200000000000003</v>
      </c>
      <c r="I24" s="11">
        <v>41.3</v>
      </c>
      <c r="J24" s="4"/>
      <c r="K24" s="21">
        <v>46091</v>
      </c>
      <c r="L24" s="22">
        <v>0.69027777777777777</v>
      </c>
      <c r="M24" s="11">
        <v>37.700000000000003</v>
      </c>
      <c r="N24" s="11">
        <v>41.3</v>
      </c>
      <c r="P24">
        <v>16</v>
      </c>
    </row>
    <row r="25" spans="1:16" x14ac:dyDescent="0.25">
      <c r="A25" s="9">
        <v>46077</v>
      </c>
      <c r="B25" s="10">
        <v>0.27569444444444446</v>
      </c>
      <c r="C25" s="11">
        <v>40.799999999999997</v>
      </c>
      <c r="D25" s="12">
        <v>42.6</v>
      </c>
      <c r="E25" s="4"/>
      <c r="F25" s="9">
        <v>46084</v>
      </c>
      <c r="G25" s="10">
        <v>0.46666666666666667</v>
      </c>
      <c r="H25" s="11">
        <v>31.9</v>
      </c>
      <c r="I25" s="11">
        <v>39</v>
      </c>
      <c r="J25" s="4"/>
      <c r="K25" s="21">
        <v>46091</v>
      </c>
      <c r="L25" s="10">
        <v>0.77361111111111114</v>
      </c>
      <c r="M25" s="11">
        <v>30.8</v>
      </c>
      <c r="N25" s="11">
        <v>31.1</v>
      </c>
      <c r="P25">
        <f>P24*4</f>
        <v>64</v>
      </c>
    </row>
    <row r="26" spans="1:16" x14ac:dyDescent="0.25">
      <c r="A26" s="9">
        <v>46077</v>
      </c>
      <c r="B26" s="10">
        <v>0.74652777777777779</v>
      </c>
      <c r="C26" s="11">
        <v>41.7</v>
      </c>
      <c r="D26" s="11">
        <v>43.5</v>
      </c>
      <c r="E26" s="4"/>
      <c r="F26" s="9">
        <v>46084</v>
      </c>
      <c r="G26" s="10">
        <v>0.79513888888888884</v>
      </c>
      <c r="H26" s="11">
        <v>35.200000000000003</v>
      </c>
      <c r="I26" s="11">
        <v>41.5</v>
      </c>
      <c r="J26" s="4"/>
      <c r="K26" s="21">
        <v>46091</v>
      </c>
      <c r="L26" s="11">
        <v>6</v>
      </c>
      <c r="M26" s="11"/>
      <c r="N26" s="11"/>
      <c r="P26">
        <v>268</v>
      </c>
    </row>
    <row r="27" spans="1:16" x14ac:dyDescent="0.25">
      <c r="A27" s="9">
        <v>46078</v>
      </c>
      <c r="B27" s="10">
        <v>0.82430555555555551</v>
      </c>
      <c r="C27" s="11">
        <v>35.6</v>
      </c>
      <c r="D27" s="11">
        <v>42</v>
      </c>
      <c r="E27" s="4"/>
      <c r="F27" s="9">
        <v>46084</v>
      </c>
      <c r="G27" s="10">
        <v>0.86111111111111116</v>
      </c>
      <c r="H27" s="11">
        <v>40.1</v>
      </c>
      <c r="I27" s="11">
        <v>43.5</v>
      </c>
      <c r="J27" s="4"/>
      <c r="K27" s="21">
        <v>46091</v>
      </c>
      <c r="L27" s="11">
        <v>7</v>
      </c>
      <c r="M27" s="11"/>
      <c r="N27" s="11"/>
      <c r="P27">
        <f>P25+P26</f>
        <v>332</v>
      </c>
    </row>
    <row r="28" spans="1:16" x14ac:dyDescent="0.25">
      <c r="A28" s="9">
        <v>46079</v>
      </c>
      <c r="B28" s="10">
        <v>1.1805555555555555E-2</v>
      </c>
      <c r="C28" s="11">
        <v>40.6</v>
      </c>
      <c r="D28" s="11">
        <v>44.4</v>
      </c>
      <c r="E28" s="4"/>
      <c r="F28" s="9">
        <v>46084</v>
      </c>
      <c r="G28" s="10">
        <v>0.92708333333333337</v>
      </c>
      <c r="H28" s="11">
        <v>41.5</v>
      </c>
      <c r="I28" s="11">
        <v>42.5</v>
      </c>
      <c r="J28" s="4"/>
      <c r="K28" s="21">
        <v>46091</v>
      </c>
      <c r="L28" s="11">
        <v>8</v>
      </c>
      <c r="M28" s="11"/>
      <c r="N28" s="11"/>
    </row>
    <row r="29" spans="1:16" x14ac:dyDescent="0.25">
      <c r="A29" s="9">
        <v>46079</v>
      </c>
      <c r="B29" s="10">
        <v>7.4305555555555555E-2</v>
      </c>
      <c r="C29" s="11">
        <v>35.200000000000003</v>
      </c>
      <c r="D29" s="11">
        <v>39.4</v>
      </c>
      <c r="E29" s="4"/>
      <c r="F29" s="9">
        <v>46085</v>
      </c>
      <c r="G29" s="10">
        <v>0.63888888888888884</v>
      </c>
      <c r="H29" s="11">
        <v>42.5</v>
      </c>
      <c r="I29" s="11">
        <v>43.3</v>
      </c>
      <c r="J29" s="4"/>
      <c r="K29" s="21">
        <v>46091</v>
      </c>
      <c r="L29" s="11">
        <v>9</v>
      </c>
      <c r="M29" s="11"/>
      <c r="N29" s="11"/>
    </row>
    <row r="30" spans="1:16" x14ac:dyDescent="0.25">
      <c r="A30" s="9">
        <v>46079</v>
      </c>
      <c r="B30" s="10">
        <v>0.48472222222222222</v>
      </c>
      <c r="C30" s="11">
        <v>51</v>
      </c>
      <c r="D30" s="11">
        <v>51</v>
      </c>
      <c r="E30" s="4"/>
      <c r="F30" s="9">
        <v>46085</v>
      </c>
      <c r="G30" s="10">
        <v>0.75069444444444444</v>
      </c>
      <c r="H30" s="11">
        <v>37.5</v>
      </c>
      <c r="I30" s="11">
        <v>40.1</v>
      </c>
      <c r="J30" s="4"/>
      <c r="K30" s="21">
        <v>46091</v>
      </c>
      <c r="L30" s="11">
        <v>10</v>
      </c>
      <c r="M30" s="11"/>
      <c r="N30" s="11"/>
    </row>
    <row r="31" spans="1:16" x14ac:dyDescent="0.25">
      <c r="A31" s="9">
        <v>46080</v>
      </c>
      <c r="B31" s="10">
        <v>0.12361111111111112</v>
      </c>
      <c r="C31" s="11">
        <v>43.3</v>
      </c>
      <c r="D31" s="11">
        <v>45.1</v>
      </c>
      <c r="E31" s="4"/>
      <c r="F31" s="9">
        <v>46085</v>
      </c>
      <c r="G31" s="10">
        <v>0.86041666666666672</v>
      </c>
      <c r="H31" s="11">
        <v>41.5</v>
      </c>
      <c r="I31" s="11">
        <v>42.6</v>
      </c>
      <c r="J31" s="4"/>
      <c r="K31" s="21">
        <v>46091</v>
      </c>
      <c r="L31" s="11">
        <v>11</v>
      </c>
      <c r="M31" s="11"/>
      <c r="N31" s="11"/>
    </row>
    <row r="32" spans="1:16" x14ac:dyDescent="0.25">
      <c r="A32" s="9">
        <v>46080</v>
      </c>
      <c r="B32" s="10">
        <v>0.64861111111111114</v>
      </c>
      <c r="C32" s="11">
        <v>47.4</v>
      </c>
      <c r="D32" s="11">
        <v>51.9</v>
      </c>
      <c r="E32" s="4"/>
      <c r="F32" s="9">
        <v>46085</v>
      </c>
      <c r="G32" s="10">
        <v>0.97499999999999998</v>
      </c>
      <c r="H32" s="11">
        <v>35.700000000000003</v>
      </c>
      <c r="I32" s="11">
        <v>40.799999999999997</v>
      </c>
      <c r="J32" s="4"/>
      <c r="K32" s="9">
        <v>46092</v>
      </c>
      <c r="L32" s="11">
        <v>12</v>
      </c>
      <c r="M32" s="11"/>
      <c r="N32" s="11"/>
    </row>
    <row r="33" spans="1:14" x14ac:dyDescent="0.25">
      <c r="E33" s="4"/>
      <c r="J33" s="4"/>
      <c r="K33" s="4"/>
      <c r="L33" s="4"/>
      <c r="M33" s="4"/>
      <c r="N33" s="4"/>
    </row>
    <row r="34" spans="1:14" x14ac:dyDescent="0.25">
      <c r="E34" s="4"/>
      <c r="J34" s="4"/>
      <c r="K34" s="4"/>
      <c r="L34" s="4"/>
      <c r="M34" s="4"/>
      <c r="N34" s="4"/>
    </row>
    <row r="35" spans="1:14" x14ac:dyDescent="0.25">
      <c r="A35" s="2"/>
      <c r="B35" s="3"/>
      <c r="C35" s="4"/>
      <c r="D35" s="4"/>
    </row>
    <row r="36" spans="1:14" x14ac:dyDescent="0.25">
      <c r="A36" s="2"/>
      <c r="B36" s="3"/>
      <c r="C36" s="4"/>
      <c r="D36" s="4"/>
    </row>
    <row r="37" spans="1:14" x14ac:dyDescent="0.25">
      <c r="A37" s="2"/>
      <c r="B37" s="6"/>
      <c r="C37" s="4"/>
      <c r="D37" s="4"/>
      <c r="F37" s="2"/>
      <c r="G37" s="6"/>
      <c r="H37" s="4"/>
      <c r="I37" s="4"/>
    </row>
    <row r="38" spans="1:14" x14ac:dyDescent="0.25">
      <c r="A38" s="2"/>
      <c r="B38" s="6"/>
      <c r="C38" s="4"/>
      <c r="D38" s="4"/>
      <c r="F38" s="2"/>
      <c r="G38" s="6"/>
      <c r="H38" s="4"/>
      <c r="I38" s="4"/>
    </row>
    <row r="39" spans="1:14" x14ac:dyDescent="0.25">
      <c r="A39" s="2"/>
      <c r="B39" s="6"/>
      <c r="C39" s="4"/>
      <c r="D39" s="4"/>
    </row>
    <row r="40" spans="1:14" x14ac:dyDescent="0.25">
      <c r="A40" s="2"/>
      <c r="B40" s="6"/>
      <c r="C40" s="4"/>
      <c r="D40" s="4"/>
    </row>
    <row r="41" spans="1:14" x14ac:dyDescent="0.25">
      <c r="A41" s="2"/>
      <c r="B41" s="6"/>
      <c r="C41" s="4"/>
      <c r="D41" s="4"/>
    </row>
    <row r="42" spans="1:14" x14ac:dyDescent="0.25">
      <c r="A42" s="2"/>
      <c r="B42" s="6"/>
      <c r="C42" s="4"/>
      <c r="D42" s="4"/>
    </row>
    <row r="43" spans="1:14" x14ac:dyDescent="0.25">
      <c r="A43" s="2"/>
      <c r="B43" s="6"/>
      <c r="C43" s="4"/>
      <c r="D43" s="4"/>
    </row>
    <row r="44" spans="1:14" x14ac:dyDescent="0.25">
      <c r="A44" s="2"/>
      <c r="B44" s="6"/>
      <c r="C44" s="4"/>
      <c r="D44" s="4"/>
    </row>
    <row r="45" spans="1:14" x14ac:dyDescent="0.25">
      <c r="A45" s="2"/>
      <c r="B45" s="6"/>
      <c r="C45" s="4"/>
      <c r="D45" s="4"/>
    </row>
    <row r="46" spans="1:14" x14ac:dyDescent="0.25">
      <c r="A46" s="2"/>
      <c r="B46" s="6"/>
      <c r="C46" s="4"/>
      <c r="D46" s="4"/>
    </row>
    <row r="47" spans="1:14" x14ac:dyDescent="0.25">
      <c r="A47" s="2"/>
      <c r="B47" s="6"/>
      <c r="C47" s="4"/>
      <c r="D47" s="4"/>
    </row>
    <row r="48" spans="1:14" x14ac:dyDescent="0.25">
      <c r="A48" s="2"/>
      <c r="B48" s="6"/>
      <c r="C48" s="4"/>
      <c r="D48" s="4"/>
    </row>
    <row r="49" spans="1:4" x14ac:dyDescent="0.25">
      <c r="A49" s="2"/>
      <c r="B49" s="6"/>
      <c r="C49" s="4"/>
      <c r="D49" s="4"/>
    </row>
    <row r="50" spans="1:4" x14ac:dyDescent="0.25">
      <c r="A50" s="2"/>
      <c r="B50" s="6"/>
      <c r="C50" s="4"/>
      <c r="D50" s="4"/>
    </row>
    <row r="51" spans="1:4" x14ac:dyDescent="0.25">
      <c r="A51" s="2"/>
      <c r="B51" s="6"/>
      <c r="C51" s="4"/>
      <c r="D51" s="4"/>
    </row>
    <row r="52" spans="1:4" x14ac:dyDescent="0.25">
      <c r="A52" s="2"/>
      <c r="B52" s="6"/>
      <c r="C52" s="4"/>
      <c r="D52" s="4"/>
    </row>
    <row r="53" spans="1:4" x14ac:dyDescent="0.25">
      <c r="A53" s="2"/>
      <c r="B53" s="6"/>
      <c r="C53" s="4"/>
      <c r="D53" s="4"/>
    </row>
    <row r="54" spans="1:4" x14ac:dyDescent="0.25">
      <c r="A54" s="2"/>
      <c r="B54" s="6"/>
      <c r="C54" s="4"/>
      <c r="D54" s="4"/>
    </row>
    <row r="55" spans="1:4" x14ac:dyDescent="0.25">
      <c r="A55" s="2"/>
      <c r="B55" s="6"/>
      <c r="C55" s="4"/>
      <c r="D55" s="4"/>
    </row>
    <row r="56" spans="1:4" x14ac:dyDescent="0.25">
      <c r="A56" s="2"/>
      <c r="B56" s="6"/>
      <c r="C56" s="4"/>
      <c r="D56" s="4"/>
    </row>
    <row r="57" spans="1:4" x14ac:dyDescent="0.25">
      <c r="A57" s="2"/>
      <c r="B57" s="6"/>
      <c r="C57" s="4"/>
      <c r="D57" s="4"/>
    </row>
    <row r="58" spans="1:4" x14ac:dyDescent="0.25">
      <c r="A58" s="2"/>
      <c r="B58" s="6"/>
      <c r="C58" s="4"/>
      <c r="D58" s="4"/>
    </row>
    <row r="59" spans="1:4" x14ac:dyDescent="0.25">
      <c r="A59" s="2"/>
      <c r="B59" s="6"/>
      <c r="C59" s="4"/>
      <c r="D59" s="4"/>
    </row>
    <row r="60" spans="1:4" x14ac:dyDescent="0.25">
      <c r="A60" s="2"/>
      <c r="B60" s="6"/>
      <c r="C60" s="4"/>
      <c r="D60" s="4"/>
    </row>
    <row r="61" spans="1:4" x14ac:dyDescent="0.25">
      <c r="A61" s="2"/>
      <c r="B61" s="6"/>
      <c r="C61" s="4"/>
      <c r="D61" s="4"/>
    </row>
    <row r="62" spans="1:4" x14ac:dyDescent="0.25">
      <c r="A62" s="2"/>
      <c r="B62" s="6"/>
      <c r="C62" s="4"/>
      <c r="D62" s="4"/>
    </row>
    <row r="63" spans="1:4" x14ac:dyDescent="0.25">
      <c r="A63" s="2"/>
      <c r="B63" s="6"/>
      <c r="C63" s="4"/>
      <c r="D63" s="4"/>
    </row>
    <row r="64" spans="1:4" x14ac:dyDescent="0.25">
      <c r="A64" s="2"/>
      <c r="B64" s="6"/>
      <c r="C64" s="4"/>
      <c r="D64" s="4"/>
    </row>
    <row r="65" spans="1:4" x14ac:dyDescent="0.25">
      <c r="A65" s="2"/>
      <c r="B65" s="6"/>
      <c r="C65" s="4"/>
      <c r="D65" s="4"/>
    </row>
  </sheetData>
  <mergeCells count="3">
    <mergeCell ref="A3:N3"/>
    <mergeCell ref="A5:N5"/>
    <mergeCell ref="A1:N1"/>
  </mergeCells>
  <conditionalFormatting sqref="C8:D32 H8:I32 M8:N15">
    <cfRule type="cellIs" dxfId="12" priority="5" operator="greaterThan">
      <formula>39</formula>
    </cfRule>
  </conditionalFormatting>
  <conditionalFormatting sqref="C8:D32 H8:I32">
    <cfRule type="cellIs" dxfId="11" priority="4" operator="greaterThan">
      <formula>39</formula>
    </cfRule>
  </conditionalFormatting>
  <conditionalFormatting sqref="C8:D32">
    <cfRule type="cellIs" dxfId="10" priority="7" operator="greaterThan">
      <formula>39</formula>
    </cfRule>
  </conditionalFormatting>
  <conditionalFormatting sqref="H8:I32">
    <cfRule type="cellIs" dxfId="9" priority="6" operator="greaterThan">
      <formula>39</formula>
    </cfRule>
  </conditionalFormatting>
  <conditionalFormatting sqref="M8:N15 C8:D32 H8:I32">
    <cfRule type="cellIs" dxfId="8" priority="3" operator="greaterThan">
      <formula>39</formula>
    </cfRule>
  </conditionalFormatting>
  <conditionalFormatting sqref="M8:N19">
    <cfRule type="cellIs" dxfId="7" priority="2" operator="greaterThan">
      <formula>39</formula>
    </cfRule>
  </conditionalFormatting>
  <conditionalFormatting sqref="M8:N32">
    <cfRule type="cellIs" dxfId="0" priority="1" operator="greaterThan">
      <formula>39</formula>
    </cfRule>
  </conditionalFormatting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Temp Log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Jacob Palasek</cp:lastModifiedBy>
  <cp:lastPrinted>2026-03-10T20:25:00Z</cp:lastPrinted>
  <dcterms:created xsi:type="dcterms:W3CDTF">2026-02-13T17:53:49Z</dcterms:created>
  <dcterms:modified xsi:type="dcterms:W3CDTF">2026-03-10T22:45:51Z</dcterms:modified>
</cp:coreProperties>
</file>